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/>
  </bookViews>
  <sheets>
    <sheet name="15 İlçe Muhtarlar Listesi" sheetId="13" r:id="rId1"/>
    <sheet name="Muhtarlar Dernekleri" sheetId="22" r:id="rId2"/>
    <sheet name="Belediye Başkanları" sheetId="15" r:id="rId3"/>
    <sheet name="Büyükşehir Meclis Üyeleri" sheetId="16" r:id="rId4"/>
    <sheet name="İlçe Belediye Meclis Üyeleri" sheetId="17" r:id="rId5"/>
    <sheet name="Nüfus Bilgileri" sheetId="18" r:id="rId6"/>
  </sheets>
  <calcPr calcId="152511"/>
</workbook>
</file>

<file path=xl/calcChain.xml><?xml version="1.0" encoding="utf-8"?>
<calcChain xmlns="http://schemas.openxmlformats.org/spreadsheetml/2006/main">
  <c r="F6" i="18" l="1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N883" i="13" l="1"/>
  <c r="H898" i="13"/>
  <c r="E898" i="13"/>
  <c r="N897" i="13"/>
  <c r="N896" i="13"/>
  <c r="N895" i="13"/>
  <c r="N894" i="13"/>
  <c r="N893" i="13"/>
  <c r="N892" i="13"/>
  <c r="N891" i="13"/>
  <c r="N890" i="13"/>
  <c r="N889" i="13"/>
  <c r="N888" i="13"/>
  <c r="N887" i="13"/>
  <c r="N886" i="13"/>
  <c r="N885" i="13"/>
  <c r="N884" i="13"/>
  <c r="E21" i="18"/>
  <c r="D21" i="18"/>
  <c r="I380" i="17"/>
  <c r="H380" i="17"/>
  <c r="G380" i="17"/>
  <c r="F380" i="17"/>
  <c r="E380" i="17"/>
  <c r="D380" i="17"/>
  <c r="J379" i="17"/>
  <c r="J378" i="17"/>
  <c r="J377" i="17"/>
  <c r="J376" i="17"/>
  <c r="J375" i="17"/>
  <c r="J374" i="17"/>
  <c r="J373" i="17"/>
  <c r="J372" i="17"/>
  <c r="J371" i="17"/>
  <c r="J370" i="17"/>
  <c r="J369" i="17"/>
  <c r="J368" i="17"/>
  <c r="J367" i="17"/>
  <c r="J366" i="17"/>
  <c r="J365" i="17"/>
  <c r="F21" i="18" l="1"/>
  <c r="N898" i="13"/>
  <c r="J380" i="17"/>
  <c r="I127" i="16"/>
  <c r="H127" i="16"/>
  <c r="G127" i="16"/>
  <c r="F127" i="16"/>
  <c r="E127" i="16"/>
  <c r="D127" i="16"/>
  <c r="J126" i="16"/>
  <c r="J125" i="16"/>
  <c r="J124" i="16"/>
  <c r="J123" i="16"/>
  <c r="J122" i="16"/>
  <c r="J121" i="16"/>
  <c r="J120" i="16"/>
  <c r="J119" i="16"/>
  <c r="J118" i="16"/>
  <c r="J117" i="16"/>
  <c r="J116" i="16"/>
  <c r="J115" i="16"/>
  <c r="J114" i="16"/>
  <c r="J113" i="16"/>
  <c r="J112" i="16"/>
  <c r="J111" i="16"/>
  <c r="J127" i="16" l="1"/>
  <c r="D898" i="13"/>
</calcChain>
</file>

<file path=xl/sharedStrings.xml><?xml version="1.0" encoding="utf-8"?>
<sst xmlns="http://schemas.openxmlformats.org/spreadsheetml/2006/main" count="10236" uniqueCount="3191">
  <si>
    <t>TC KİMLİK NO</t>
  </si>
  <si>
    <t>ADI</t>
  </si>
  <si>
    <t>SOYADI</t>
  </si>
  <si>
    <t>İLÇESİ</t>
  </si>
  <si>
    <t>CEP</t>
  </si>
  <si>
    <t>İŞ</t>
  </si>
  <si>
    <t>EV</t>
  </si>
  <si>
    <t>TELEFON</t>
  </si>
  <si>
    <t>MESLEĞİ</t>
  </si>
  <si>
    <t>MUHTARIN</t>
  </si>
  <si>
    <t>DURUMU</t>
  </si>
  <si>
    <t>ÖĞRENİM</t>
  </si>
  <si>
    <t xml:space="preserve">SOSYAL GÜVENLİK </t>
  </si>
  <si>
    <t xml:space="preserve">MUHTARLIK </t>
  </si>
  <si>
    <t xml:space="preserve"> ADI</t>
  </si>
  <si>
    <t xml:space="preserve">SIRA </t>
  </si>
  <si>
    <t>NO</t>
  </si>
  <si>
    <t>YUMURTALIK</t>
  </si>
  <si>
    <t>ALADAĞ</t>
  </si>
  <si>
    <t>CEYHAN</t>
  </si>
  <si>
    <t>ÇUKUROVA</t>
  </si>
  <si>
    <t>FEKE</t>
  </si>
  <si>
    <t>İMAMOĞLU</t>
  </si>
  <si>
    <t>KARAİSALI</t>
  </si>
  <si>
    <t>KARATAŞ</t>
  </si>
  <si>
    <t>KOZAN</t>
  </si>
  <si>
    <t>POZANTI</t>
  </si>
  <si>
    <t>SAİMBEYLİ</t>
  </si>
  <si>
    <t>SARIÇAM</t>
  </si>
  <si>
    <t>SEYHAN</t>
  </si>
  <si>
    <t>TUFANBEYLİ</t>
  </si>
  <si>
    <t>YÜREĞİR</t>
  </si>
  <si>
    <t>30  MART  2014 DÖNEMİ</t>
  </si>
  <si>
    <t>YETİM</t>
  </si>
  <si>
    <t>ÖZKAN</t>
  </si>
  <si>
    <t>KOCA</t>
  </si>
  <si>
    <t>İNCE</t>
  </si>
  <si>
    <t>BEKDİK</t>
  </si>
  <si>
    <t>ARIKER</t>
  </si>
  <si>
    <t>ARAS</t>
  </si>
  <si>
    <t>AYDIN</t>
  </si>
  <si>
    <t>ŞAHİN</t>
  </si>
  <si>
    <t>GENÇ</t>
  </si>
  <si>
    <t>KURT</t>
  </si>
  <si>
    <t>BULDUR</t>
  </si>
  <si>
    <t>KAYA</t>
  </si>
  <si>
    <t>SERÇE</t>
  </si>
  <si>
    <t>BARUT</t>
  </si>
  <si>
    <t>KURMAN</t>
  </si>
  <si>
    <t>KÜREÇ</t>
  </si>
  <si>
    <t>YÜCEL</t>
  </si>
  <si>
    <t>ÜNVEREN</t>
  </si>
  <si>
    <t>IŞIK</t>
  </si>
  <si>
    <t>CANBOLAT</t>
  </si>
  <si>
    <t>SÖMEK</t>
  </si>
  <si>
    <t>ÇETİN</t>
  </si>
  <si>
    <t>AY</t>
  </si>
  <si>
    <t>BULUT</t>
  </si>
  <si>
    <t>ÜNLÜ</t>
  </si>
  <si>
    <t>ÇÜRÜK</t>
  </si>
  <si>
    <t>KAKİLLİ</t>
  </si>
  <si>
    <t>ILGIN</t>
  </si>
  <si>
    <t>TUYGUN</t>
  </si>
  <si>
    <t>ARIBOĞAN</t>
  </si>
  <si>
    <t>TÜRKMEN</t>
  </si>
  <si>
    <t>TOPAL</t>
  </si>
  <si>
    <t>DALGIN</t>
  </si>
  <si>
    <t>KARADAĞ</t>
  </si>
  <si>
    <t>İMREN</t>
  </si>
  <si>
    <t>ÇİĞNER</t>
  </si>
  <si>
    <t>SAĞLAMBİLEK</t>
  </si>
  <si>
    <t>530 3806067</t>
  </si>
  <si>
    <t>532 7420466</t>
  </si>
  <si>
    <t>538 6292774</t>
  </si>
  <si>
    <t>532 1785583</t>
  </si>
  <si>
    <t>530 3482684</t>
  </si>
  <si>
    <t>532 4961013</t>
  </si>
  <si>
    <t>532 4517711</t>
  </si>
  <si>
    <t>533 5773257</t>
  </si>
  <si>
    <t>537 7078248</t>
  </si>
  <si>
    <t>532 5675090</t>
  </si>
  <si>
    <t>532 7701388</t>
  </si>
  <si>
    <t>536 6954511</t>
  </si>
  <si>
    <t>534 6102094</t>
  </si>
  <si>
    <t>532 3117508</t>
  </si>
  <si>
    <t>533 3532395</t>
  </si>
  <si>
    <t>532 5183573</t>
  </si>
  <si>
    <t>537 2761361</t>
  </si>
  <si>
    <t>535 7680875</t>
  </si>
  <si>
    <t>542 7191256</t>
  </si>
  <si>
    <t>543 2968044</t>
  </si>
  <si>
    <t>532 3874764</t>
  </si>
  <si>
    <t>530 4033811</t>
  </si>
  <si>
    <t>530 4998871</t>
  </si>
  <si>
    <t>532 2729616</t>
  </si>
  <si>
    <t>531 0291646</t>
  </si>
  <si>
    <t>533 7327937</t>
  </si>
  <si>
    <t>535 6584094</t>
  </si>
  <si>
    <t>532 5022029</t>
  </si>
  <si>
    <t>538 9597872</t>
  </si>
  <si>
    <t>532 2846723</t>
  </si>
  <si>
    <t>530 8491810</t>
  </si>
  <si>
    <t>546 2243070</t>
  </si>
  <si>
    <t>532 3358945</t>
  </si>
  <si>
    <t>532 4098259</t>
  </si>
  <si>
    <t>536 7872095</t>
  </si>
  <si>
    <t>532 2030460</t>
  </si>
  <si>
    <t>532 6650157</t>
  </si>
  <si>
    <t>534 4411071</t>
  </si>
  <si>
    <t>532 3153517</t>
  </si>
  <si>
    <t>537 6337256</t>
  </si>
  <si>
    <t>DOĞUM</t>
  </si>
  <si>
    <t>TARİHİ</t>
  </si>
  <si>
    <t>Hakan</t>
  </si>
  <si>
    <t>Mustafa</t>
  </si>
  <si>
    <t>Orhan</t>
  </si>
  <si>
    <t>Cihan</t>
  </si>
  <si>
    <t>Zeynel Abidin</t>
  </si>
  <si>
    <t>İsmail</t>
  </si>
  <si>
    <t>Hilmi Duran</t>
  </si>
  <si>
    <t>Atilla</t>
  </si>
  <si>
    <t>Durmuş Ali</t>
  </si>
  <si>
    <t>Uğur</t>
  </si>
  <si>
    <t>Osman</t>
  </si>
  <si>
    <t>Sadık</t>
  </si>
  <si>
    <t>Mulla Musa</t>
  </si>
  <si>
    <t>Mehmet Ali</t>
  </si>
  <si>
    <t>Bekir</t>
  </si>
  <si>
    <t>Turan</t>
  </si>
  <si>
    <t>Ümit</t>
  </si>
  <si>
    <t>Sami</t>
  </si>
  <si>
    <t>Abdülselam</t>
  </si>
  <si>
    <t>Sedat</t>
  </si>
  <si>
    <t>Mehmet Akif</t>
  </si>
  <si>
    <t>Eyyüp</t>
  </si>
  <si>
    <t>Ali</t>
  </si>
  <si>
    <t>Cafer</t>
  </si>
  <si>
    <t>Mehmet</t>
  </si>
  <si>
    <t>Rifat</t>
  </si>
  <si>
    <t>Doğan</t>
  </si>
  <si>
    <t>Kadir</t>
  </si>
  <si>
    <t>Yusuf</t>
  </si>
  <si>
    <t>Murtaza</t>
  </si>
  <si>
    <t>Mahmut</t>
  </si>
  <si>
    <t>Necati</t>
  </si>
  <si>
    <t>Mutlu</t>
  </si>
  <si>
    <t>Erdinç</t>
  </si>
  <si>
    <t>Mustafa Kemal</t>
  </si>
  <si>
    <t>Ogün</t>
  </si>
  <si>
    <t>Ortaokul</t>
  </si>
  <si>
    <t>Lise</t>
  </si>
  <si>
    <t>İlkokul</t>
  </si>
  <si>
    <t>Üniversite</t>
  </si>
  <si>
    <t>Bağ-Kur</t>
  </si>
  <si>
    <t>Bağ-Kur (Emekli)</t>
  </si>
  <si>
    <t>Bağ-Kur (Tarım)</t>
  </si>
  <si>
    <t>Yok</t>
  </si>
  <si>
    <t xml:space="preserve">Emekli </t>
  </si>
  <si>
    <t>Ssk</t>
  </si>
  <si>
    <t>Ssk (Emekli)</t>
  </si>
  <si>
    <t>Çiftçi</t>
  </si>
  <si>
    <t>İşçi</t>
  </si>
  <si>
    <t>Müzisyen</t>
  </si>
  <si>
    <t>Emekli</t>
  </si>
  <si>
    <t>Esnaf</t>
  </si>
  <si>
    <t>Muhtar</t>
  </si>
  <si>
    <t>Mak. Müh.</t>
  </si>
  <si>
    <t>Karataş</t>
  </si>
  <si>
    <t xml:space="preserve">Selami </t>
  </si>
  <si>
    <t xml:space="preserve">Ahmet </t>
  </si>
  <si>
    <t xml:space="preserve">Ramazan </t>
  </si>
  <si>
    <t xml:space="preserve">Adem </t>
  </si>
  <si>
    <t xml:space="preserve">Yaşar </t>
  </si>
  <si>
    <t xml:space="preserve">Abdullah </t>
  </si>
  <si>
    <t xml:space="preserve">İrfan </t>
  </si>
  <si>
    <t xml:space="preserve">Ali </t>
  </si>
  <si>
    <t xml:space="preserve">Muhammet </t>
  </si>
  <si>
    <t xml:space="preserve">Nimet </t>
  </si>
  <si>
    <t xml:space="preserve">Halil </t>
  </si>
  <si>
    <t xml:space="preserve">Mustafa </t>
  </si>
  <si>
    <t xml:space="preserve">Birol </t>
  </si>
  <si>
    <t xml:space="preserve">Sadık </t>
  </si>
  <si>
    <t xml:space="preserve">Cafer </t>
  </si>
  <si>
    <t xml:space="preserve">Mehmet </t>
  </si>
  <si>
    <t xml:space="preserve">Sinan </t>
  </si>
  <si>
    <t xml:space="preserve">Davut </t>
  </si>
  <si>
    <t xml:space="preserve">Cuma </t>
  </si>
  <si>
    <t xml:space="preserve">Servet </t>
  </si>
  <si>
    <t>KEKEÇ</t>
  </si>
  <si>
    <t>YENER</t>
  </si>
  <si>
    <t>DAMAR</t>
  </si>
  <si>
    <t>BORA</t>
  </si>
  <si>
    <t>ŞENYİĞİT</t>
  </si>
  <si>
    <t>MENTEŞ</t>
  </si>
  <si>
    <t>GÜNEL</t>
  </si>
  <si>
    <t>BALKAN</t>
  </si>
  <si>
    <t>AKBOLAT</t>
  </si>
  <si>
    <t>YEŞİLYURT</t>
  </si>
  <si>
    <t>UYANIK</t>
  </si>
  <si>
    <t>GÖKÇE</t>
  </si>
  <si>
    <t>GÖNÜK</t>
  </si>
  <si>
    <t>ÖZAVAN</t>
  </si>
  <si>
    <t>YILDIRIM NEAL</t>
  </si>
  <si>
    <t>BAYRAM</t>
  </si>
  <si>
    <t>YILDIRIM</t>
  </si>
  <si>
    <t>TEKDEMİR</t>
  </si>
  <si>
    <t>AKTOP</t>
  </si>
  <si>
    <t>ERSAN</t>
  </si>
  <si>
    <t>KANSU</t>
  </si>
  <si>
    <t>KAYHAN</t>
  </si>
  <si>
    <t>ÖLMEZ</t>
  </si>
  <si>
    <t>GÜNEŞ</t>
  </si>
  <si>
    <t>BOZDUMAN</t>
  </si>
  <si>
    <t>AYYILDIZ</t>
  </si>
  <si>
    <t>ÇULHA</t>
  </si>
  <si>
    <t>EKİCİ</t>
  </si>
  <si>
    <t>Saimbeyli</t>
  </si>
  <si>
    <t>772 2260</t>
  </si>
  <si>
    <t>Lise (Devam)</t>
  </si>
  <si>
    <t>Bankacı</t>
  </si>
  <si>
    <t>Şoför</t>
  </si>
  <si>
    <t>Arıcı</t>
  </si>
  <si>
    <t>Marangoz</t>
  </si>
  <si>
    <t>Diğer</t>
  </si>
  <si>
    <t>SGK</t>
  </si>
  <si>
    <t>-</t>
  </si>
  <si>
    <t>Bağ Kur</t>
  </si>
  <si>
    <t>Yeşil Kart</t>
  </si>
  <si>
    <t>Bağ-Kur Emeklisi</t>
  </si>
  <si>
    <t>Aksaağaç</t>
  </si>
  <si>
    <t>Avcıpınarı</t>
  </si>
  <si>
    <t>Ayvacık</t>
  </si>
  <si>
    <t>Beypınarı</t>
  </si>
  <si>
    <t>Cıvıklı</t>
  </si>
  <si>
    <t>Cumhurlu</t>
  </si>
  <si>
    <t>Çatak</t>
  </si>
  <si>
    <t>Çeralan</t>
  </si>
  <si>
    <t>Çorak</t>
  </si>
  <si>
    <t>Değirmencıuşağı</t>
  </si>
  <si>
    <t>Eyüplü</t>
  </si>
  <si>
    <t>Fatih</t>
  </si>
  <si>
    <t>Gökmenler</t>
  </si>
  <si>
    <t>Gürleşen</t>
  </si>
  <si>
    <t>Halilbeyli</t>
  </si>
  <si>
    <t>Himmetli</t>
  </si>
  <si>
    <t>İslam</t>
  </si>
  <si>
    <t>Kandilli</t>
  </si>
  <si>
    <t>Kapaklıkuyu</t>
  </si>
  <si>
    <t>Karakuyu</t>
  </si>
  <si>
    <t>Kızılağaç</t>
  </si>
  <si>
    <t>Mahmutlu</t>
  </si>
  <si>
    <t>Naltaş</t>
  </si>
  <si>
    <t>Topallar</t>
  </si>
  <si>
    <t>Tülü</t>
  </si>
  <si>
    <t>Yardibi</t>
  </si>
  <si>
    <t>Yeniköy</t>
  </si>
  <si>
    <t>Yeşilbağlar</t>
  </si>
  <si>
    <t>Adalı</t>
  </si>
  <si>
    <t>Ataköy</t>
  </si>
  <si>
    <t>Bahçe</t>
  </si>
  <si>
    <t>Bebeli</t>
  </si>
  <si>
    <t>Çağşırlı</t>
  </si>
  <si>
    <t>Çakırören</t>
  </si>
  <si>
    <t>Çavuşlu</t>
  </si>
  <si>
    <t>Çimeli</t>
  </si>
  <si>
    <t>Çukurkamuş</t>
  </si>
  <si>
    <t>Damlapınar</t>
  </si>
  <si>
    <t>Develiören</t>
  </si>
  <si>
    <t>Dolaplı</t>
  </si>
  <si>
    <t>Gölkaya</t>
  </si>
  <si>
    <t>Hacıhasan</t>
  </si>
  <si>
    <t>Hasırağcı</t>
  </si>
  <si>
    <t>Helvacı</t>
  </si>
  <si>
    <t>İnneplihüyüğü</t>
  </si>
  <si>
    <t>İsahacılı</t>
  </si>
  <si>
    <t>Kapı</t>
  </si>
  <si>
    <t>Karagöçer</t>
  </si>
  <si>
    <t>Karşıyaka</t>
  </si>
  <si>
    <t>Kemaliye</t>
  </si>
  <si>
    <t>Kesik</t>
  </si>
  <si>
    <t>Kırhasan</t>
  </si>
  <si>
    <t>Kızıltahta</t>
  </si>
  <si>
    <t>Kiremetli</t>
  </si>
  <si>
    <t>Meletmez</t>
  </si>
  <si>
    <t>Orta</t>
  </si>
  <si>
    <t>Oymaklı</t>
  </si>
  <si>
    <t>Sarımsak</t>
  </si>
  <si>
    <t>Sirkenli</t>
  </si>
  <si>
    <t>Tabaklar</t>
  </si>
  <si>
    <t>Terliksiz</t>
  </si>
  <si>
    <t>Topraklı</t>
  </si>
  <si>
    <t>Tuzkuyusu</t>
  </si>
  <si>
    <t>Tuzla</t>
  </si>
  <si>
    <t>Yemişli</t>
  </si>
  <si>
    <t>Yeni</t>
  </si>
  <si>
    <t>Yenimurat</t>
  </si>
  <si>
    <t>Yüzbaşı</t>
  </si>
  <si>
    <t>SIĞIRCI</t>
  </si>
  <si>
    <t>OZANCI</t>
  </si>
  <si>
    <t>KEÇE</t>
  </si>
  <si>
    <t>ONĞUN</t>
  </si>
  <si>
    <t>ATEŞMAN</t>
  </si>
  <si>
    <t>URUŞ</t>
  </si>
  <si>
    <t>GÜRPINAR</t>
  </si>
  <si>
    <t>GÖDE</t>
  </si>
  <si>
    <t>KARATOPAK</t>
  </si>
  <si>
    <t>BÜYÜKHAN</t>
  </si>
  <si>
    <t>KALE</t>
  </si>
  <si>
    <t>DOĞAN</t>
  </si>
  <si>
    <t>KONURALP</t>
  </si>
  <si>
    <t>ÜNER</t>
  </si>
  <si>
    <t>ALTIOĞLU</t>
  </si>
  <si>
    <t>UĞURLU</t>
  </si>
  <si>
    <t>ANDIÇ</t>
  </si>
  <si>
    <t>GÖKDENİZ</t>
  </si>
  <si>
    <t>YILDIRIMCAN</t>
  </si>
  <si>
    <t>BÜYÜKÖZTÜRK</t>
  </si>
  <si>
    <t>TURHAN</t>
  </si>
  <si>
    <t>ÜLKER</t>
  </si>
  <si>
    <t>TOPKARA</t>
  </si>
  <si>
    <t>DALFESOĞLU</t>
  </si>
  <si>
    <t>DURNAGÖLÜ</t>
  </si>
  <si>
    <t>ÖZTÜRK</t>
  </si>
  <si>
    <t>ALTUNOK</t>
  </si>
  <si>
    <t>KURTMAN</t>
  </si>
  <si>
    <t>GÖRE</t>
  </si>
  <si>
    <t>Tufanbeyli</t>
  </si>
  <si>
    <t>SSK</t>
  </si>
  <si>
    <t xml:space="preserve"> 798 21 53</t>
  </si>
  <si>
    <t>791 73 35</t>
  </si>
  <si>
    <t>896 21 61</t>
  </si>
  <si>
    <t>795 20 82</t>
  </si>
  <si>
    <t>Aydın</t>
  </si>
  <si>
    <t>Hasan</t>
  </si>
  <si>
    <t>Şinasi</t>
  </si>
  <si>
    <t>Menduh</t>
  </si>
  <si>
    <t>Kenan</t>
  </si>
  <si>
    <t xml:space="preserve">Remzi </t>
  </si>
  <si>
    <t>Cuma</t>
  </si>
  <si>
    <t>Hacı Mahmut</t>
  </si>
  <si>
    <t>Menderes</t>
  </si>
  <si>
    <t>Aziz</t>
  </si>
  <si>
    <t>Ömer</t>
  </si>
  <si>
    <t xml:space="preserve">Selçuk </t>
  </si>
  <si>
    <t xml:space="preserve">Şaban </t>
  </si>
  <si>
    <t xml:space="preserve">Hayrettin </t>
  </si>
  <si>
    <t>Ramazan</t>
  </si>
  <si>
    <t>Yakup</t>
  </si>
  <si>
    <t>Rasim</t>
  </si>
  <si>
    <t>Kemal</t>
  </si>
  <si>
    <t>Yılmaz</t>
  </si>
  <si>
    <t xml:space="preserve">İlhan </t>
  </si>
  <si>
    <t>Abdulkadir Ceylani</t>
  </si>
  <si>
    <t>İbrahim</t>
  </si>
  <si>
    <t>Cumhuriyet</t>
  </si>
  <si>
    <t>İstiklal</t>
  </si>
  <si>
    <t>Yenicami</t>
  </si>
  <si>
    <t>Akçal</t>
  </si>
  <si>
    <t>Akpınar</t>
  </si>
  <si>
    <t>Ayvat</t>
  </si>
  <si>
    <t>Bozgüney</t>
  </si>
  <si>
    <t>Çatalçam</t>
  </si>
  <si>
    <t>Çukurkışla</t>
  </si>
  <si>
    <t>Damlalı</t>
  </si>
  <si>
    <t>Demiroluk</t>
  </si>
  <si>
    <t>Doğanbeyli</t>
  </si>
  <si>
    <t>Doğanlı</t>
  </si>
  <si>
    <t>Elemanlı</t>
  </si>
  <si>
    <t>Evci</t>
  </si>
  <si>
    <t>Fatmakuyu</t>
  </si>
  <si>
    <t>Güzelim</t>
  </si>
  <si>
    <t>Hanyeri</t>
  </si>
  <si>
    <t>İğdebel</t>
  </si>
  <si>
    <t>Karsavran</t>
  </si>
  <si>
    <t>Kapayınar</t>
  </si>
  <si>
    <t>Kayarcık</t>
  </si>
  <si>
    <t>Kirazlıyurt</t>
  </si>
  <si>
    <t>Koçcağız</t>
  </si>
  <si>
    <t>Ortaköy</t>
  </si>
  <si>
    <t>Pekmezli</t>
  </si>
  <si>
    <t>Pınarlar</t>
  </si>
  <si>
    <t>Polatpınar</t>
  </si>
  <si>
    <t>Şar</t>
  </si>
  <si>
    <t>Taşpınar</t>
  </si>
  <si>
    <t>Tozlu</t>
  </si>
  <si>
    <t>Yamanlı</t>
  </si>
  <si>
    <t>Yeşilova</t>
  </si>
  <si>
    <t>Serbest</t>
  </si>
  <si>
    <t>Mithat</t>
  </si>
  <si>
    <t>KIZILKAN</t>
  </si>
  <si>
    <t>Arif</t>
  </si>
  <si>
    <t>YAVUZ</t>
  </si>
  <si>
    <t>Bünyamin</t>
  </si>
  <si>
    <t>ORTAKÖYLÜ</t>
  </si>
  <si>
    <t>Necdet</t>
  </si>
  <si>
    <t>Musa</t>
  </si>
  <si>
    <t>ULU</t>
  </si>
  <si>
    <t>Duran</t>
  </si>
  <si>
    <t xml:space="preserve">Refik </t>
  </si>
  <si>
    <t>GÜNAN</t>
  </si>
  <si>
    <t>Muzaffer</t>
  </si>
  <si>
    <t>YALÇIN</t>
  </si>
  <si>
    <t>Halil</t>
  </si>
  <si>
    <t>SEZGİN</t>
  </si>
  <si>
    <t xml:space="preserve">Sadi </t>
  </si>
  <si>
    <t>AKBAY</t>
  </si>
  <si>
    <t xml:space="preserve">Erdal </t>
  </si>
  <si>
    <t>ÇAKI</t>
  </si>
  <si>
    <t>ÖNER</t>
  </si>
  <si>
    <t xml:space="preserve">Harun </t>
  </si>
  <si>
    <t>YETKİN</t>
  </si>
  <si>
    <t>DEMİRDELEN</t>
  </si>
  <si>
    <t>ÖZEN</t>
  </si>
  <si>
    <t xml:space="preserve">Niyazi </t>
  </si>
  <si>
    <t>KÖRKÜN</t>
  </si>
  <si>
    <t>Yunus</t>
  </si>
  <si>
    <t>AYGÜN</t>
  </si>
  <si>
    <t>Nurettin</t>
  </si>
  <si>
    <t>Ergün</t>
  </si>
  <si>
    <t>YAŞAR</t>
  </si>
  <si>
    <t>BÖLGE</t>
  </si>
  <si>
    <t>Akçatekir</t>
  </si>
  <si>
    <t>Alpu</t>
  </si>
  <si>
    <t>Aşçıbekirli</t>
  </si>
  <si>
    <t>Belemedik</t>
  </si>
  <si>
    <t>Çamlıbel</t>
  </si>
  <si>
    <t>Dağdibi</t>
  </si>
  <si>
    <t>Eskikonacık</t>
  </si>
  <si>
    <t>Fındıklı</t>
  </si>
  <si>
    <t>Gökbez</t>
  </si>
  <si>
    <t>Hamidiye</t>
  </si>
  <si>
    <t>Kamışlı</t>
  </si>
  <si>
    <t>Karakışlakçı</t>
  </si>
  <si>
    <t>Kurtuluş</t>
  </si>
  <si>
    <t>Ömerli</t>
  </si>
  <si>
    <t>Yazıcak</t>
  </si>
  <si>
    <t>Yağlıtaş</t>
  </si>
  <si>
    <t>Yenikonacık</t>
  </si>
  <si>
    <t>Yukarıbelemedik</t>
  </si>
  <si>
    <t xml:space="preserve">Zafer </t>
  </si>
  <si>
    <t>Pozantı</t>
  </si>
  <si>
    <t>583 00 55</t>
  </si>
  <si>
    <t>586 21 07</t>
  </si>
  <si>
    <t>581 29 99</t>
  </si>
  <si>
    <t xml:space="preserve"> 581 24 89</t>
  </si>
  <si>
    <t xml:space="preserve"> 586 30 38</t>
  </si>
  <si>
    <t>yok</t>
  </si>
  <si>
    <t xml:space="preserve"> 585 21 22</t>
  </si>
  <si>
    <t>581 52 20</t>
  </si>
  <si>
    <t xml:space="preserve"> 581 26 10</t>
  </si>
  <si>
    <t xml:space="preserve"> 581 38 11</t>
  </si>
  <si>
    <t>584 3359</t>
  </si>
  <si>
    <t>589 85 16</t>
  </si>
  <si>
    <t xml:space="preserve"> 589 80 23</t>
  </si>
  <si>
    <t>586 62 00</t>
  </si>
  <si>
    <t>587 21 05</t>
  </si>
  <si>
    <t xml:space="preserve"> 589 88 87</t>
  </si>
  <si>
    <t>586 62 19</t>
  </si>
  <si>
    <t>Y.O (4 Yıl)</t>
  </si>
  <si>
    <t>Lise terk</t>
  </si>
  <si>
    <t>Bakkal</t>
  </si>
  <si>
    <t>Emeki</t>
  </si>
  <si>
    <t>Berber</t>
  </si>
  <si>
    <t>Emekli-SSK</t>
  </si>
  <si>
    <t>SGK-Bağkur</t>
  </si>
  <si>
    <t>Emekl-BAĞKUR</t>
  </si>
  <si>
    <t>SGK -SSk</t>
  </si>
  <si>
    <t>SGK-SSK</t>
  </si>
  <si>
    <t>SGK- Bağkur</t>
  </si>
  <si>
    <t>Emekli-Özel</t>
  </si>
  <si>
    <t>Emekli-Bğkur</t>
  </si>
  <si>
    <t>Sani</t>
  </si>
  <si>
    <t>Ahmet</t>
  </si>
  <si>
    <t>Tamer</t>
  </si>
  <si>
    <t>Yunis</t>
  </si>
  <si>
    <t>Burahanettun</t>
  </si>
  <si>
    <t>Kerim</t>
  </si>
  <si>
    <t>Abdulkadir</t>
  </si>
  <si>
    <t>Murat</t>
  </si>
  <si>
    <t>Recep</t>
  </si>
  <si>
    <t>Davut</t>
  </si>
  <si>
    <t>Zekeriya</t>
  </si>
  <si>
    <t>Ethem</t>
  </si>
  <si>
    <t>Kudret</t>
  </si>
  <si>
    <t>Ruhi</t>
  </si>
  <si>
    <t>Adem</t>
  </si>
  <si>
    <t>Şükran</t>
  </si>
  <si>
    <t>Ayhan</t>
  </si>
  <si>
    <t>Seyrani</t>
  </si>
  <si>
    <t>Hüseyin</t>
  </si>
  <si>
    <t>Servet</t>
  </si>
  <si>
    <t>Eren</t>
  </si>
  <si>
    <t>Fikret</t>
  </si>
  <si>
    <t>Selami</t>
  </si>
  <si>
    <t>Coşkun</t>
  </si>
  <si>
    <t>ÖZ</t>
  </si>
  <si>
    <t>EKER</t>
  </si>
  <si>
    <t>SARITAŞ</t>
  </si>
  <si>
    <t>EREN</t>
  </si>
  <si>
    <t>ZEYTUN</t>
  </si>
  <si>
    <t>SAK</t>
  </si>
  <si>
    <t>KÜÇÜKYÜCEL</t>
  </si>
  <si>
    <t>TANRIVERDİ</t>
  </si>
  <si>
    <t>SABAH</t>
  </si>
  <si>
    <t>DOĞDU</t>
  </si>
  <si>
    <t>KARACA</t>
  </si>
  <si>
    <t>ALDATMAZ</t>
  </si>
  <si>
    <t>ZOPCUK</t>
  </si>
  <si>
    <t>ÇAY</t>
  </si>
  <si>
    <t>KARABACAK</t>
  </si>
  <si>
    <t>KANTAR</t>
  </si>
  <si>
    <t>BOLAHATOĞLU</t>
  </si>
  <si>
    <t>KESTEK</t>
  </si>
  <si>
    <t>KARAKUŞ</t>
  </si>
  <si>
    <t>ÇIRAK</t>
  </si>
  <si>
    <t>YILMAZ</t>
  </si>
  <si>
    <t>AKKUŞ</t>
  </si>
  <si>
    <t>DEMİRCİOĞLU</t>
  </si>
  <si>
    <t>KILIÇ</t>
  </si>
  <si>
    <t>GÖKKAYA</t>
  </si>
  <si>
    <t>GÖÇER</t>
  </si>
  <si>
    <t>İLKBAHARGÜLÜ</t>
  </si>
  <si>
    <t>BEYAZ</t>
  </si>
  <si>
    <t>BAHAR</t>
  </si>
  <si>
    <t>DAĞ</t>
  </si>
  <si>
    <t>ÖVEÇ</t>
  </si>
  <si>
    <t>GÜMÜŞAY</t>
  </si>
  <si>
    <t>ŞİMŞEK</t>
  </si>
  <si>
    <t>BAKICI</t>
  </si>
  <si>
    <t>AKSOY</t>
  </si>
  <si>
    <t>AKGÜL</t>
  </si>
  <si>
    <t>DÖNMEZ</t>
  </si>
  <si>
    <t>DIN</t>
  </si>
  <si>
    <t>NERGİZ</t>
  </si>
  <si>
    <t>YAZGAN</t>
  </si>
  <si>
    <t>YARDIMCI</t>
  </si>
  <si>
    <t>DURUKAN</t>
  </si>
  <si>
    <t>KARANFİL</t>
  </si>
  <si>
    <t>SÜNGÜ</t>
  </si>
  <si>
    <t>TAY</t>
  </si>
  <si>
    <t>SAPMAZ</t>
  </si>
  <si>
    <t xml:space="preserve">Akçalı </t>
  </si>
  <si>
    <t>Aktaş</t>
  </si>
  <si>
    <t xml:space="preserve">Altınova </t>
  </si>
  <si>
    <t xml:space="preserve">Aşağıbelemedik </t>
  </si>
  <si>
    <t xml:space="preserve">Ayakkıf </t>
  </si>
  <si>
    <t xml:space="preserve">Barakdağı </t>
  </si>
  <si>
    <t>Başkıf</t>
  </si>
  <si>
    <t xml:space="preserve">Bekirli </t>
  </si>
  <si>
    <t xml:space="preserve">Beydemir </t>
  </si>
  <si>
    <t xml:space="preserve">Bolacalı </t>
  </si>
  <si>
    <t xml:space="preserve">Boztahta </t>
  </si>
  <si>
    <t xml:space="preserve">Bucak </t>
  </si>
  <si>
    <t xml:space="preserve">Çakallı </t>
  </si>
  <si>
    <t>Çatalan</t>
  </si>
  <si>
    <t xml:space="preserve">Çevlik </t>
  </si>
  <si>
    <t xml:space="preserve">Çocuklar </t>
  </si>
  <si>
    <t xml:space="preserve">Çorlu </t>
  </si>
  <si>
    <t xml:space="preserve">Çukur </t>
  </si>
  <si>
    <t xml:space="preserve">Demirçit </t>
  </si>
  <si>
    <t xml:space="preserve">Döşekevi </t>
  </si>
  <si>
    <t xml:space="preserve">Durak </t>
  </si>
  <si>
    <t xml:space="preserve">Eğlence </t>
  </si>
  <si>
    <t xml:space="preserve">Emelcik </t>
  </si>
  <si>
    <t xml:space="preserve">Etekli </t>
  </si>
  <si>
    <t xml:space="preserve">Filikli </t>
  </si>
  <si>
    <t xml:space="preserve">Gildirli </t>
  </si>
  <si>
    <t xml:space="preserve">Gökhasanlı </t>
  </si>
  <si>
    <t xml:space="preserve">Gülüşlü </t>
  </si>
  <si>
    <t>Güvenç</t>
  </si>
  <si>
    <t xml:space="preserve">Hacılı </t>
  </si>
  <si>
    <t xml:space="preserve">Hacımusalı </t>
  </si>
  <si>
    <t xml:space="preserve">Kaledağı </t>
  </si>
  <si>
    <t>Kapıkaya</t>
  </si>
  <si>
    <t xml:space="preserve">Karahasanlı </t>
  </si>
  <si>
    <t xml:space="preserve">Karakılıç </t>
  </si>
  <si>
    <t xml:space="preserve">Karakuyu </t>
  </si>
  <si>
    <t>Karapınar</t>
  </si>
  <si>
    <t xml:space="preserve">Kıralan </t>
  </si>
  <si>
    <t xml:space="preserve">Kırıklı </t>
  </si>
  <si>
    <t>Kocaveliler</t>
  </si>
  <si>
    <t xml:space="preserve">Körüklü </t>
  </si>
  <si>
    <t xml:space="preserve">Kuşcusofulu </t>
  </si>
  <si>
    <t xml:space="preserve">Kuyucu </t>
  </si>
  <si>
    <t xml:space="preserve">Kuzgun </t>
  </si>
  <si>
    <t xml:space="preserve">Maraşlı </t>
  </si>
  <si>
    <t xml:space="preserve">Murtçukuru </t>
  </si>
  <si>
    <t xml:space="preserve">Nergizlik </t>
  </si>
  <si>
    <t xml:space="preserve">Nuhlu </t>
  </si>
  <si>
    <t xml:space="preserve">Ömerli </t>
  </si>
  <si>
    <t xml:space="preserve">Sadıkali </t>
  </si>
  <si>
    <t>Sarımehmetli</t>
  </si>
  <si>
    <t>Saypınar</t>
  </si>
  <si>
    <t>Selampınar</t>
  </si>
  <si>
    <t xml:space="preserve">Tatık </t>
  </si>
  <si>
    <t xml:space="preserve">Topaktaş </t>
  </si>
  <si>
    <t xml:space="preserve">Topkaralı </t>
  </si>
  <si>
    <t xml:space="preserve">Torunsolaklı </t>
  </si>
  <si>
    <t xml:space="preserve">Tümenli </t>
  </si>
  <si>
    <t xml:space="preserve">Yazıbaşı </t>
  </si>
  <si>
    <t>Karaisalı</t>
  </si>
  <si>
    <t>GSS</t>
  </si>
  <si>
    <t>ZAMİR</t>
  </si>
  <si>
    <t>ÇİL</t>
  </si>
  <si>
    <t>COŞKUN</t>
  </si>
  <si>
    <t>KENAR</t>
  </si>
  <si>
    <t>CAYMAZ</t>
  </si>
  <si>
    <t>FARSAK</t>
  </si>
  <si>
    <t>AKGÜN</t>
  </si>
  <si>
    <t>BULDU</t>
  </si>
  <si>
    <t>KÜÇÜK</t>
  </si>
  <si>
    <t>UÇAR</t>
  </si>
  <si>
    <t>GEÇ</t>
  </si>
  <si>
    <t>SÖKMEN</t>
  </si>
  <si>
    <t>SEKİTMEN</t>
  </si>
  <si>
    <t>ÇELİKKIRAN</t>
  </si>
  <si>
    <t>SEÇTİ</t>
  </si>
  <si>
    <t>GEVREK</t>
  </si>
  <si>
    <t>GÜL</t>
  </si>
  <si>
    <t>BÖK</t>
  </si>
  <si>
    <t>ÇÖÇENOĞLU</t>
  </si>
  <si>
    <t>DURMAZ</t>
  </si>
  <si>
    <t>MERCİN</t>
  </si>
  <si>
    <t>OPAK</t>
  </si>
  <si>
    <t>İNCEYER</t>
  </si>
  <si>
    <t>YAYLACI</t>
  </si>
  <si>
    <t>TOPRAK</t>
  </si>
  <si>
    <t>ALTIKULAÇ</t>
  </si>
  <si>
    <t>BÜYÜKÇİÇEK</t>
  </si>
  <si>
    <t>ADA</t>
  </si>
  <si>
    <t>SAP</t>
  </si>
  <si>
    <t>GÜLEÇ</t>
  </si>
  <si>
    <t>DEMİRDÜZEN</t>
  </si>
  <si>
    <t>ULAŞ</t>
  </si>
  <si>
    <t>DÜNDAR</t>
  </si>
  <si>
    <t>KUTLU</t>
  </si>
  <si>
    <t>METE</t>
  </si>
  <si>
    <t>KARTAL</t>
  </si>
  <si>
    <t>ÖLKE</t>
  </si>
  <si>
    <t>EKLİ</t>
  </si>
  <si>
    <t>BAYKAN</t>
  </si>
  <si>
    <t>BERÇİK</t>
  </si>
  <si>
    <t>TÜFENKLİ</t>
  </si>
  <si>
    <t>TÜZÜN</t>
  </si>
  <si>
    <t>YELTEKİN</t>
  </si>
  <si>
    <t>SİNER</t>
  </si>
  <si>
    <t>GÜMÜŞ</t>
  </si>
  <si>
    <t>ŞENER</t>
  </si>
  <si>
    <t>KORKMAZ</t>
  </si>
  <si>
    <t>KELÜLER</t>
  </si>
  <si>
    <t>DEĞİRMENCİ</t>
  </si>
  <si>
    <t>BİTEN</t>
  </si>
  <si>
    <t>ÇANANMİRZA</t>
  </si>
  <si>
    <t>KILINÇ</t>
  </si>
  <si>
    <t>GÖZÜBÜYÜK</t>
  </si>
  <si>
    <t>DEMİR</t>
  </si>
  <si>
    <t>TAN</t>
  </si>
  <si>
    <t>BAL</t>
  </si>
  <si>
    <t>İPKA</t>
  </si>
  <si>
    <t>DONUK</t>
  </si>
  <si>
    <t>ÖZKURT</t>
  </si>
  <si>
    <t>YANIK</t>
  </si>
  <si>
    <t>YALIM</t>
  </si>
  <si>
    <t>YENTUR</t>
  </si>
  <si>
    <t>AKYÜZ</t>
  </si>
  <si>
    <t>ŞALIŞ</t>
  </si>
  <si>
    <t>AĞZIDELİLER</t>
  </si>
  <si>
    <t>PÜRÇÜKLÜ</t>
  </si>
  <si>
    <t>ÇEVİKBAŞ</t>
  </si>
  <si>
    <t>DABAN</t>
  </si>
  <si>
    <t>MAMUK</t>
  </si>
  <si>
    <t>YALMAN</t>
  </si>
  <si>
    <t>TEKİN</t>
  </si>
  <si>
    <t>KARAGÖZ</t>
  </si>
  <si>
    <t>DORAK</t>
  </si>
  <si>
    <t>SADAK</t>
  </si>
  <si>
    <t>YAĞAN</t>
  </si>
  <si>
    <t>ÖZUĞUR</t>
  </si>
  <si>
    <t>ÇELİK</t>
  </si>
  <si>
    <t>DUVARCI</t>
  </si>
  <si>
    <t>KARA</t>
  </si>
  <si>
    <t>TUNÇ</t>
  </si>
  <si>
    <t>AYDAR</t>
  </si>
  <si>
    <t>POLAT</t>
  </si>
  <si>
    <t>AKGÖNÜL</t>
  </si>
  <si>
    <t>DİZİDAR</t>
  </si>
  <si>
    <t>MEHLİ</t>
  </si>
  <si>
    <t>USTOK</t>
  </si>
  <si>
    <t>Ceyhan</t>
  </si>
  <si>
    <t>YOK</t>
  </si>
  <si>
    <t>Yaşar</t>
  </si>
  <si>
    <t>Hüseyin Doğan</t>
  </si>
  <si>
    <t>Fevzi</t>
  </si>
  <si>
    <t>Lütfi</t>
  </si>
  <si>
    <t>Salih</t>
  </si>
  <si>
    <t>Galip</t>
  </si>
  <si>
    <t>Mürsel</t>
  </si>
  <si>
    <t>Mükremin</t>
  </si>
  <si>
    <t>Cabbar</t>
  </si>
  <si>
    <t>Selman</t>
  </si>
  <si>
    <t>Ferhat</t>
  </si>
  <si>
    <t>Tansel</t>
  </si>
  <si>
    <t>Müslüm</t>
  </si>
  <si>
    <t>İhsan</t>
  </si>
  <si>
    <t>Serdar</t>
  </si>
  <si>
    <t>Cemal</t>
  </si>
  <si>
    <t xml:space="preserve">Gürsel </t>
  </si>
  <si>
    <t>Dursun</t>
  </si>
  <si>
    <t>Sait</t>
  </si>
  <si>
    <t>Zeyhel</t>
  </si>
  <si>
    <t>Hamit</t>
  </si>
  <si>
    <t>Şenda BETÜL</t>
  </si>
  <si>
    <t>Adam</t>
  </si>
  <si>
    <t>Hasan Fatih</t>
  </si>
  <si>
    <t>Hakkı</t>
  </si>
  <si>
    <t>Şaban</t>
  </si>
  <si>
    <t>Faik Mehmet</t>
  </si>
  <si>
    <t>Zamir</t>
  </si>
  <si>
    <t>Erdoğan</t>
  </si>
  <si>
    <t>İsa</t>
  </si>
  <si>
    <t>Murat Çeçen</t>
  </si>
  <si>
    <t>Emin</t>
  </si>
  <si>
    <t>Ragıp</t>
  </si>
  <si>
    <t>Durdu Mehmet</t>
  </si>
  <si>
    <t>Remzi</t>
  </si>
  <si>
    <t>Fazlı</t>
  </si>
  <si>
    <t>Harun</t>
  </si>
  <si>
    <t xml:space="preserve">Murat </t>
  </si>
  <si>
    <t>Durmuş</t>
  </si>
  <si>
    <t>Savaş Mehmet</t>
  </si>
  <si>
    <t>Cevher</t>
  </si>
  <si>
    <t>Sezai</t>
  </si>
  <si>
    <t>Nihat</t>
  </si>
  <si>
    <t>Alaattin</t>
  </si>
  <si>
    <t>Halili</t>
  </si>
  <si>
    <t>Oğuzhan</t>
  </si>
  <si>
    <t>Ahmet Şahin</t>
  </si>
  <si>
    <t>Hicap</t>
  </si>
  <si>
    <t>Hasan Basri</t>
  </si>
  <si>
    <t>Şehmus</t>
  </si>
  <si>
    <t>Sadi</t>
  </si>
  <si>
    <t>Ali Rıza</t>
  </si>
  <si>
    <t>Muhammet</t>
  </si>
  <si>
    <t>Necmettin</t>
  </si>
  <si>
    <t>Süleyman</t>
  </si>
  <si>
    <t>Hacı Murat</t>
  </si>
  <si>
    <t>Abdulhadi</t>
  </si>
  <si>
    <t>Caner</t>
  </si>
  <si>
    <t>Kasım</t>
  </si>
  <si>
    <t>Mehmet Murat</t>
  </si>
  <si>
    <t>Ertan</t>
  </si>
  <si>
    <t xml:space="preserve">Feyzullah </t>
  </si>
  <si>
    <t>Ahmedi</t>
  </si>
  <si>
    <t>Şerif</t>
  </si>
  <si>
    <t>Hamdi</t>
  </si>
  <si>
    <t>Soğukpınar</t>
  </si>
  <si>
    <t>Kızıldere</t>
  </si>
  <si>
    <t>Irmaklı</t>
  </si>
  <si>
    <t>Günlüce</t>
  </si>
  <si>
    <t>Camuzağılı</t>
  </si>
  <si>
    <t>Burhanlı</t>
  </si>
  <si>
    <t>Isırganlı</t>
  </si>
  <si>
    <t>Yeşildam</t>
  </si>
  <si>
    <t>Şahin Özbilen</t>
  </si>
  <si>
    <t>Mustafabeyli</t>
  </si>
  <si>
    <t>Çataklı</t>
  </si>
  <si>
    <t>Çakaldere</t>
  </si>
  <si>
    <t>Kösreli</t>
  </si>
  <si>
    <t>Tatarlı</t>
  </si>
  <si>
    <t>Gündoğan</t>
  </si>
  <si>
    <t>Kılıçkaya</t>
  </si>
  <si>
    <t>İnceyar</t>
  </si>
  <si>
    <t>Toktamış</t>
  </si>
  <si>
    <t>Sağırlar</t>
  </si>
  <si>
    <t>İsalı</t>
  </si>
  <si>
    <t>Elmagölü</t>
  </si>
  <si>
    <t>Gaziosmanpaşa</t>
  </si>
  <si>
    <t>Sarımazı</t>
  </si>
  <si>
    <t>Çatalhöyük</t>
  </si>
  <si>
    <t>Aydınlar</t>
  </si>
  <si>
    <t>Akdam</t>
  </si>
  <si>
    <t>Şehit Hacı İbrahim</t>
  </si>
  <si>
    <t>Çevretepe</t>
  </si>
  <si>
    <t>Başören</t>
  </si>
  <si>
    <t>Kelemeti</t>
  </si>
  <si>
    <t>Kuzucak</t>
  </si>
  <si>
    <t>Civantayak</t>
  </si>
  <si>
    <t>Ulus</t>
  </si>
  <si>
    <t>Kaltakiye</t>
  </si>
  <si>
    <t>Birkent</t>
  </si>
  <si>
    <t>Yellibel</t>
  </si>
  <si>
    <t>Gümürdülü</t>
  </si>
  <si>
    <t>Konakoğlu</t>
  </si>
  <si>
    <t>Ağaçlı</t>
  </si>
  <si>
    <t>Küçükkırım</t>
  </si>
  <si>
    <t>Çiftlikler</t>
  </si>
  <si>
    <t>Selimiye</t>
  </si>
  <si>
    <t>İmran</t>
  </si>
  <si>
    <t>Körkuyu</t>
  </si>
  <si>
    <t>Narlık</t>
  </si>
  <si>
    <t>Dağıstan</t>
  </si>
  <si>
    <t>Sarıbahçe</t>
  </si>
  <si>
    <t>Kurtpınarı</t>
  </si>
  <si>
    <t>Dikilitaş</t>
  </si>
  <si>
    <t>Yılankale</t>
  </si>
  <si>
    <t>Tatlıkuyu</t>
  </si>
  <si>
    <t>Çokçapınar</t>
  </si>
  <si>
    <t>Küçükburhaniye</t>
  </si>
  <si>
    <t>Değirmendere</t>
  </si>
  <si>
    <t>Sarısakal</t>
  </si>
  <si>
    <t>Sirkeli</t>
  </si>
  <si>
    <t>Kurtkulağı</t>
  </si>
  <si>
    <t>Büyükmangıt</t>
  </si>
  <si>
    <t>Hamdilli</t>
  </si>
  <si>
    <t>Fatih Sultan Mehmet</t>
  </si>
  <si>
    <t>Türlübaş</t>
  </si>
  <si>
    <t>Mercimek</t>
  </si>
  <si>
    <t>Durlupınar</t>
  </si>
  <si>
    <t>Durhasandede</t>
  </si>
  <si>
    <t>Altıgöz</t>
  </si>
  <si>
    <t>Doruk</t>
  </si>
  <si>
    <t>Hamdiye</t>
  </si>
  <si>
    <t>Üçdutyeşilova</t>
  </si>
  <si>
    <t>Modernevler</t>
  </si>
  <si>
    <t>Esentepe</t>
  </si>
  <si>
    <t>Altıkara</t>
  </si>
  <si>
    <t>Altıocak</t>
  </si>
  <si>
    <t>Ağaçpınar</t>
  </si>
  <si>
    <t>Namık Kemal</t>
  </si>
  <si>
    <t>Nazımbey yeniköy</t>
  </si>
  <si>
    <t>Mithatpaşa</t>
  </si>
  <si>
    <t>Büyükburhaniye</t>
  </si>
  <si>
    <t>İnönü</t>
  </si>
  <si>
    <t>Ekinyazı</t>
  </si>
  <si>
    <t>Burhaniye</t>
  </si>
  <si>
    <t>Hürriyet</t>
  </si>
  <si>
    <t>Hamitbey</t>
  </si>
  <si>
    <t>Soysallı</t>
  </si>
  <si>
    <t>Bota</t>
  </si>
  <si>
    <t>Yalak</t>
  </si>
  <si>
    <t>Erenler</t>
  </si>
  <si>
    <t>Koruklu</t>
  </si>
  <si>
    <t>Emek</t>
  </si>
  <si>
    <t>Yeşilbahçe</t>
  </si>
  <si>
    <t>Köprülü</t>
  </si>
  <si>
    <t>Azizli</t>
  </si>
  <si>
    <t>Yarsuat</t>
  </si>
  <si>
    <t>Ceyhanbekirli</t>
  </si>
  <si>
    <t>Küçükmangıt</t>
  </si>
  <si>
    <t>Adapınar</t>
  </si>
  <si>
    <t>Belediyeevleri</t>
  </si>
  <si>
    <t>Büyükkırım</t>
  </si>
  <si>
    <t>Tumlu</t>
  </si>
  <si>
    <t>Sağkaya</t>
  </si>
  <si>
    <t>Karakayalı</t>
  </si>
  <si>
    <t>Adatepe</t>
  </si>
  <si>
    <t>Muradiye</t>
  </si>
  <si>
    <t>Çiçekli</t>
  </si>
  <si>
    <t>Hamitbeybucağı</t>
  </si>
  <si>
    <t>Kıvrıklı</t>
  </si>
  <si>
    <t>Değirmenli</t>
  </si>
  <si>
    <t>Dokuztekne</t>
  </si>
  <si>
    <t xml:space="preserve">SSK </t>
  </si>
  <si>
    <t>Önlisans</t>
  </si>
  <si>
    <t>Ali KARACA</t>
  </si>
  <si>
    <t>İmamoğlu</t>
  </si>
  <si>
    <t xml:space="preserve">Lise </t>
  </si>
  <si>
    <t xml:space="preserve">İlkokul </t>
  </si>
  <si>
    <t xml:space="preserve">Çiftçi </t>
  </si>
  <si>
    <t>Çitfçi</t>
  </si>
  <si>
    <t>Çitftçi</t>
  </si>
  <si>
    <t xml:space="preserve">Çitftçi </t>
  </si>
  <si>
    <t xml:space="preserve">Çitfçi </t>
  </si>
  <si>
    <t>Bağkur</t>
  </si>
  <si>
    <t>Tarım Bağkur</t>
  </si>
  <si>
    <t>Tarım Sigortası</t>
  </si>
  <si>
    <t>Bağkur (Borçlu)</t>
  </si>
  <si>
    <t xml:space="preserve">Aktif sigortalı </t>
  </si>
  <si>
    <t>Vedat</t>
  </si>
  <si>
    <t xml:space="preserve">İlyas </t>
  </si>
  <si>
    <t xml:space="preserve">Zekeriye </t>
  </si>
  <si>
    <t xml:space="preserve">Durmuş </t>
  </si>
  <si>
    <t xml:space="preserve">Osman </t>
  </si>
  <si>
    <t xml:space="preserve">Orhan </t>
  </si>
  <si>
    <t xml:space="preserve">Süleyman </t>
  </si>
  <si>
    <t xml:space="preserve">Hasan </t>
  </si>
  <si>
    <t xml:space="preserve">Bilal </t>
  </si>
  <si>
    <t>İbrahim Şevki</t>
  </si>
  <si>
    <t xml:space="preserve">Hakan </t>
  </si>
  <si>
    <t xml:space="preserve">Kızıl </t>
  </si>
  <si>
    <t>Cumali</t>
  </si>
  <si>
    <t>Bayram</t>
  </si>
  <si>
    <t>AKÇA</t>
  </si>
  <si>
    <t xml:space="preserve"> ELLİ</t>
  </si>
  <si>
    <t>TAŞCI</t>
  </si>
  <si>
    <t xml:space="preserve"> KÜREN</t>
  </si>
  <si>
    <t xml:space="preserve"> SARAÇ</t>
  </si>
  <si>
    <t xml:space="preserve"> KILINÇLI</t>
  </si>
  <si>
    <t xml:space="preserve"> AYDIN</t>
  </si>
  <si>
    <t>SANSAR</t>
  </si>
  <si>
    <t>TANKIZ</t>
  </si>
  <si>
    <t>AYDINOĞLU</t>
  </si>
  <si>
    <t xml:space="preserve"> EŞELİOĞLU</t>
  </si>
  <si>
    <t xml:space="preserve"> KOÇ</t>
  </si>
  <si>
    <t>ÇATAK</t>
  </si>
  <si>
    <t>DADAL</t>
  </si>
  <si>
    <t>TATARLI</t>
  </si>
  <si>
    <t xml:space="preserve"> GÜÇER</t>
  </si>
  <si>
    <t>ZARARSIZ</t>
  </si>
  <si>
    <t xml:space="preserve"> KEÇELİ</t>
  </si>
  <si>
    <t xml:space="preserve"> KARACA</t>
  </si>
  <si>
    <t xml:space="preserve"> TUTURGA</t>
  </si>
  <si>
    <t xml:space="preserve"> ÖZDEMİR</t>
  </si>
  <si>
    <t xml:space="preserve"> ERBAŞLI</t>
  </si>
  <si>
    <t xml:space="preserve"> BOLAT</t>
  </si>
  <si>
    <t xml:space="preserve">Adalet </t>
  </si>
  <si>
    <t xml:space="preserve">Ağzıkaraca </t>
  </si>
  <si>
    <t xml:space="preserve">Alaybeyi </t>
  </si>
  <si>
    <t xml:space="preserve">Ayvalı </t>
  </si>
  <si>
    <t xml:space="preserve">Camili </t>
  </si>
  <si>
    <t xml:space="preserve">Cumhuriyet </t>
  </si>
  <si>
    <t xml:space="preserve">Çörten </t>
  </si>
  <si>
    <t xml:space="preserve">Danacılı </t>
  </si>
  <si>
    <t xml:space="preserve">Fatih </t>
  </si>
  <si>
    <t>Hacıhasanlı</t>
  </si>
  <si>
    <t xml:space="preserve">Hürriyet </t>
  </si>
  <si>
    <t xml:space="preserve">Koyunevi </t>
  </si>
  <si>
    <t xml:space="preserve">Malıhıdırlı </t>
  </si>
  <si>
    <t xml:space="preserve">Menteş </t>
  </si>
  <si>
    <t xml:space="preserve">Otluk </t>
  </si>
  <si>
    <t xml:space="preserve">Pekmezci </t>
  </si>
  <si>
    <t xml:space="preserve">Sayca </t>
  </si>
  <si>
    <t xml:space="preserve">Saygeçit </t>
  </si>
  <si>
    <t xml:space="preserve">Sevinçli </t>
  </si>
  <si>
    <t xml:space="preserve">Sokutaş </t>
  </si>
  <si>
    <t xml:space="preserve">Tuna </t>
  </si>
  <si>
    <t xml:space="preserve">Ufacıkören </t>
  </si>
  <si>
    <t xml:space="preserve">Uluçınar </t>
  </si>
  <si>
    <t xml:space="preserve">Yazıtepe </t>
  </si>
  <si>
    <t xml:space="preserve">Yenievler </t>
  </si>
  <si>
    <t>Niyazi</t>
  </si>
  <si>
    <t xml:space="preserve">Aynur </t>
  </si>
  <si>
    <t>Şahin</t>
  </si>
  <si>
    <t xml:space="preserve">Zeynel </t>
  </si>
  <si>
    <t>Hacı Veli</t>
  </si>
  <si>
    <t>İsmet</t>
  </si>
  <si>
    <t xml:space="preserve">Hidayet </t>
  </si>
  <si>
    <t xml:space="preserve">Bülent </t>
  </si>
  <si>
    <t>Tahsin</t>
  </si>
  <si>
    <t>Abdil</t>
  </si>
  <si>
    <t xml:space="preserve">Hüsamettin </t>
  </si>
  <si>
    <t>Muhammer</t>
  </si>
  <si>
    <t>KOŞMAZ</t>
  </si>
  <si>
    <t>YURT</t>
  </si>
  <si>
    <t>BOZDOĞAN</t>
  </si>
  <si>
    <t>KIPÇAK</t>
  </si>
  <si>
    <t>EROĞLU</t>
  </si>
  <si>
    <t>DENİZ</t>
  </si>
  <si>
    <t>20,01,1955</t>
  </si>
  <si>
    <t>Akdeniz</t>
  </si>
  <si>
    <t>Akyuva</t>
  </si>
  <si>
    <t>Asmalı</t>
  </si>
  <si>
    <t>Ayas</t>
  </si>
  <si>
    <t>Ayvalık</t>
  </si>
  <si>
    <t>Demirtaş</t>
  </si>
  <si>
    <t>Deveciuşağı</t>
  </si>
  <si>
    <t>Devrişiye</t>
  </si>
  <si>
    <t>Gölovası</t>
  </si>
  <si>
    <t>Hamzalı</t>
  </si>
  <si>
    <t>Haylazlı</t>
  </si>
  <si>
    <t>Kaldırım</t>
  </si>
  <si>
    <t>Kalemli</t>
  </si>
  <si>
    <t>Kemalpaşa</t>
  </si>
  <si>
    <t>Kesmeburun</t>
  </si>
  <si>
    <t>Kırmızıdam</t>
  </si>
  <si>
    <t>Kuzupınarı</t>
  </si>
  <si>
    <t>Narlıören</t>
  </si>
  <si>
    <t>Ören</t>
  </si>
  <si>
    <t>Sugözü</t>
  </si>
  <si>
    <t>Yeşilköy</t>
  </si>
  <si>
    <t>Yumurtalık</t>
  </si>
  <si>
    <t>Zeytinbeli</t>
  </si>
  <si>
    <t xml:space="preserve">İlkouk </t>
  </si>
  <si>
    <t>Serbes</t>
  </si>
  <si>
    <t>Ev Hanımı</t>
  </si>
  <si>
    <t>Şöfor</t>
  </si>
  <si>
    <t>Kebabcı</t>
  </si>
  <si>
    <t>İYİGÜN</t>
  </si>
  <si>
    <t>KORDAK</t>
  </si>
  <si>
    <t>KARAKIZ</t>
  </si>
  <si>
    <t>YILDIZ</t>
  </si>
  <si>
    <t>ESER</t>
  </si>
  <si>
    <t>ÜNAL</t>
  </si>
  <si>
    <t>GÖKYAR</t>
  </si>
  <si>
    <t>SAYGILI</t>
  </si>
  <si>
    <t>TAŞ</t>
  </si>
  <si>
    <t>ALTUNBAŞ</t>
  </si>
  <si>
    <t>ASLAN</t>
  </si>
  <si>
    <t>AKBULUT</t>
  </si>
  <si>
    <t>AKTAŞ</t>
  </si>
  <si>
    <t>UĞUR</t>
  </si>
  <si>
    <t>ÜĞÜCÜ</t>
  </si>
  <si>
    <t>AZİM</t>
  </si>
  <si>
    <t>CİLGÖRÜZOĞLU</t>
  </si>
  <si>
    <t>ÇEKİÇ</t>
  </si>
  <si>
    <t>BOYRAZ</t>
  </si>
  <si>
    <t>Aladağ</t>
  </si>
  <si>
    <t>lise</t>
  </si>
  <si>
    <t>ilkokul</t>
  </si>
  <si>
    <t>ortaokul</t>
  </si>
  <si>
    <t>Lisans</t>
  </si>
  <si>
    <t>esnaf</t>
  </si>
  <si>
    <t>emekli</t>
  </si>
  <si>
    <t>çifçi</t>
  </si>
  <si>
    <t>Öğretmen</t>
  </si>
  <si>
    <t>Belenköy</t>
  </si>
  <si>
    <t xml:space="preserve">Gökçeli </t>
  </si>
  <si>
    <t xml:space="preserve">İslam </t>
  </si>
  <si>
    <t xml:space="preserve">Karacauşağı </t>
  </si>
  <si>
    <t xml:space="preserve">Karacaoğlan </t>
  </si>
  <si>
    <t xml:space="preserve">Kazancı </t>
  </si>
  <si>
    <t>Keklikçi</t>
  </si>
  <si>
    <t xml:space="preserve">Sülemişli </t>
  </si>
  <si>
    <t xml:space="preserve">Yeşildüşmüş </t>
  </si>
  <si>
    <t>Feke</t>
  </si>
  <si>
    <t>SSK Emeklisi</t>
  </si>
  <si>
    <t>Nakliyeci</t>
  </si>
  <si>
    <t>Aşçı</t>
  </si>
  <si>
    <t xml:space="preserve">İnşaat Ustası </t>
  </si>
  <si>
    <t>Yeşilkart</t>
  </si>
  <si>
    <t xml:space="preserve">                           -</t>
  </si>
  <si>
    <t>Tarım-Sigorta</t>
  </si>
  <si>
    <t>Tarım-Bağkur</t>
  </si>
  <si>
    <t xml:space="preserve">                              -</t>
  </si>
  <si>
    <t>Mevlüt</t>
  </si>
  <si>
    <t xml:space="preserve">Mehmet Ali </t>
  </si>
  <si>
    <t xml:space="preserve">Sıtkı </t>
  </si>
  <si>
    <t xml:space="preserve">İzzet </t>
  </si>
  <si>
    <t xml:space="preserve">Hikmet </t>
  </si>
  <si>
    <t xml:space="preserve">Hakkı </t>
  </si>
  <si>
    <t xml:space="preserve">Salih </t>
  </si>
  <si>
    <t xml:space="preserve">Yakup </t>
  </si>
  <si>
    <t xml:space="preserve">Naşit </t>
  </si>
  <si>
    <t xml:space="preserve">Menderes </t>
  </si>
  <si>
    <t xml:space="preserve">Salim </t>
  </si>
  <si>
    <t xml:space="preserve">Tekin </t>
  </si>
  <si>
    <t>Metin</t>
  </si>
  <si>
    <t xml:space="preserve">Celalettin </t>
  </si>
  <si>
    <t xml:space="preserve">Ferhat </t>
  </si>
  <si>
    <t>Selahattin</t>
  </si>
  <si>
    <t>Nevzat</t>
  </si>
  <si>
    <t>Mikail</t>
  </si>
  <si>
    <t xml:space="preserve">Hüseyin </t>
  </si>
  <si>
    <t>Zeki</t>
  </si>
  <si>
    <t xml:space="preserve">Mevlüt </t>
  </si>
  <si>
    <t xml:space="preserve">Aydın </t>
  </si>
  <si>
    <t xml:space="preserve">Kamil </t>
  </si>
  <si>
    <t>Şafak</t>
  </si>
  <si>
    <t xml:space="preserve">Cumali </t>
  </si>
  <si>
    <t xml:space="preserve">Kenan </t>
  </si>
  <si>
    <t>AKIŞ</t>
  </si>
  <si>
    <t xml:space="preserve"> GEZER</t>
  </si>
  <si>
    <t xml:space="preserve"> PEKKAN</t>
  </si>
  <si>
    <t xml:space="preserve"> ŞENER</t>
  </si>
  <si>
    <t>EROL</t>
  </si>
  <si>
    <t xml:space="preserve"> KÖKEN</t>
  </si>
  <si>
    <t xml:space="preserve"> ŞENCAN</t>
  </si>
  <si>
    <t>ÖZATA</t>
  </si>
  <si>
    <t>TATAR</t>
  </si>
  <si>
    <t xml:space="preserve"> GÜLEÇ</t>
  </si>
  <si>
    <t>DURSUN</t>
  </si>
  <si>
    <t>DURU</t>
  </si>
  <si>
    <t>DARKUZ</t>
  </si>
  <si>
    <t xml:space="preserve"> DURAN</t>
  </si>
  <si>
    <t xml:space="preserve"> IŞIK</t>
  </si>
  <si>
    <t>ARAT</t>
  </si>
  <si>
    <t>KARKUR</t>
  </si>
  <si>
    <t>BAŞYİĞİT</t>
  </si>
  <si>
    <t xml:space="preserve"> ÇEKİN</t>
  </si>
  <si>
    <t xml:space="preserve"> KIRTAŞ</t>
  </si>
  <si>
    <t>ÖZDOĞAN</t>
  </si>
  <si>
    <t>BAYKUL</t>
  </si>
  <si>
    <t xml:space="preserve"> YARDIMCI</t>
  </si>
  <si>
    <t>AKÇAM</t>
  </si>
  <si>
    <t xml:space="preserve"> YASTI</t>
  </si>
  <si>
    <t>ŞENOGUL</t>
  </si>
  <si>
    <t xml:space="preserve"> DEMİRBAĞ</t>
  </si>
  <si>
    <t>ALBOĞA</t>
  </si>
  <si>
    <t>AYDOĞDU</t>
  </si>
  <si>
    <t xml:space="preserve"> GEDİK</t>
  </si>
  <si>
    <t>TODİL</t>
  </si>
  <si>
    <t>TÜRKER</t>
  </si>
  <si>
    <t xml:space="preserve"> YİĞİT</t>
  </si>
  <si>
    <t>SOLMUŞGÜL</t>
  </si>
  <si>
    <t xml:space="preserve"> ORDU</t>
  </si>
  <si>
    <t xml:space="preserve"> GÜNGÖR</t>
  </si>
  <si>
    <t xml:space="preserve"> AKTAŞ</t>
  </si>
  <si>
    <t>SAVAŞ</t>
  </si>
  <si>
    <t xml:space="preserve"> İLHAN</t>
  </si>
  <si>
    <t>TOKSOY</t>
  </si>
  <si>
    <t xml:space="preserve"> Ali AKSOY</t>
  </si>
  <si>
    <t xml:space="preserve"> AKBAŞ</t>
  </si>
  <si>
    <t>Himmet</t>
  </si>
  <si>
    <t>İbayet</t>
  </si>
  <si>
    <t>Veli</t>
  </si>
  <si>
    <t>Turgut</t>
  </si>
  <si>
    <t xml:space="preserve">İbrahim </t>
  </si>
  <si>
    <t>Üzeyir</t>
  </si>
  <si>
    <t>Halit</t>
  </si>
  <si>
    <t>Nuh</t>
  </si>
  <si>
    <t>Nabi</t>
  </si>
  <si>
    <t xml:space="preserve">Mahmut </t>
  </si>
  <si>
    <t xml:space="preserve">Hamit </t>
  </si>
  <si>
    <t>Akören</t>
  </si>
  <si>
    <t>Başpınar</t>
  </si>
  <si>
    <t>Boztahta</t>
  </si>
  <si>
    <t>Büyüksofulu</t>
  </si>
  <si>
    <t>Ceritler</t>
  </si>
  <si>
    <t>Darılık</t>
  </si>
  <si>
    <t>Dailer</t>
  </si>
  <si>
    <t>Dölekli</t>
  </si>
  <si>
    <t>Erbişim</t>
  </si>
  <si>
    <t>Eğner</t>
  </si>
  <si>
    <t>Gerdibi</t>
  </si>
  <si>
    <t>Gökçeköy</t>
  </si>
  <si>
    <t>Gireğiyeniköy</t>
  </si>
  <si>
    <t>Kabasakal</t>
  </si>
  <si>
    <t>Karahan</t>
  </si>
  <si>
    <t>Kıcak</t>
  </si>
  <si>
    <t>Kızıldam</t>
  </si>
  <si>
    <t>Kışlak</t>
  </si>
  <si>
    <t>Kökez</t>
  </si>
  <si>
    <t>Köprücük</t>
  </si>
  <si>
    <t>Küp</t>
  </si>
  <si>
    <t>Madenli</t>
  </si>
  <si>
    <t>Mansurlu</t>
  </si>
  <si>
    <t>Mazılık</t>
  </si>
  <si>
    <t>Posyağbasan</t>
  </si>
  <si>
    <t>Sinanpaşa</t>
  </si>
  <si>
    <t>Topallı</t>
  </si>
  <si>
    <t>Uzunkuyu</t>
  </si>
  <si>
    <t>Yetimli</t>
  </si>
  <si>
    <t>Yüksekören</t>
  </si>
  <si>
    <t>Bağ-Kur Emekli</t>
  </si>
  <si>
    <t>SSK Emekli</t>
  </si>
  <si>
    <t>Emekli Sandığı</t>
  </si>
  <si>
    <t>Tarım Sigorta</t>
  </si>
  <si>
    <t>Kantinci</t>
  </si>
  <si>
    <t>Ziraat Müh</t>
  </si>
  <si>
    <t>Müteahhit</t>
  </si>
  <si>
    <t>Kasap</t>
  </si>
  <si>
    <t>Minübüs İşl.</t>
  </si>
  <si>
    <t>Tesisat</t>
  </si>
  <si>
    <t>Akkaya</t>
  </si>
  <si>
    <t>Akoluk</t>
  </si>
  <si>
    <t>Bağdatlı</t>
  </si>
  <si>
    <t>Bahçecik</t>
  </si>
  <si>
    <t>Yerebakan</t>
  </si>
  <si>
    <t>Yaylapınarı</t>
  </si>
  <si>
    <t>Uğurlubağ</t>
  </si>
  <si>
    <t>Tortulu</t>
  </si>
  <si>
    <t>Tokmanaklı</t>
  </si>
  <si>
    <t>Tenkerli</t>
  </si>
  <si>
    <t>Şahmuratlı</t>
  </si>
  <si>
    <t>Suphandere</t>
  </si>
  <si>
    <t>Paşalı</t>
  </si>
  <si>
    <t>Oruçlu</t>
  </si>
  <si>
    <t>Ormancık</t>
  </si>
  <si>
    <t>Olucak</t>
  </si>
  <si>
    <t>Musalar</t>
  </si>
  <si>
    <t>Kovukçınar</t>
  </si>
  <si>
    <t>Konakkuran</t>
  </si>
  <si>
    <t>Koçyazı</t>
  </si>
  <si>
    <t>Kızılyer</t>
  </si>
  <si>
    <t>Kısacıklı</t>
  </si>
  <si>
    <t>Kırıkuşağı</t>
  </si>
  <si>
    <t>Kayadibi</t>
  </si>
  <si>
    <t>Kaşaltı</t>
  </si>
  <si>
    <t>Kaleyüzü</t>
  </si>
  <si>
    <t>İncirci</t>
  </si>
  <si>
    <t>Hıdıruşağı</t>
  </si>
  <si>
    <t>Güzpınarı</t>
  </si>
  <si>
    <t>Gürümze</t>
  </si>
  <si>
    <t>Göbelli</t>
  </si>
  <si>
    <t>Gedikli</t>
  </si>
  <si>
    <t>Gaffaruşağı</t>
  </si>
  <si>
    <t>Değirmenciuşağı</t>
  </si>
  <si>
    <t>Çürükler</t>
  </si>
  <si>
    <t>Çondu</t>
  </si>
  <si>
    <t>Çandırlar</t>
  </si>
  <si>
    <t>İş adamı</t>
  </si>
  <si>
    <t>En hanımı</t>
  </si>
  <si>
    <t>Özel Güvenlik</t>
  </si>
  <si>
    <t>SSK-Emekli</t>
  </si>
  <si>
    <t>OLCAN</t>
  </si>
  <si>
    <t>BORLU</t>
  </si>
  <si>
    <t>FİLHAK</t>
  </si>
  <si>
    <t>NURSOY</t>
  </si>
  <si>
    <t>SAKAR</t>
  </si>
  <si>
    <t>SALTAN</t>
  </si>
  <si>
    <t>KAYAS</t>
  </si>
  <si>
    <t>SUSAN</t>
  </si>
  <si>
    <t>MANGTAY</t>
  </si>
  <si>
    <t>ÖZRENÇBERLER</t>
  </si>
  <si>
    <t>BOZAĞAÇ</t>
  </si>
  <si>
    <t>ALYAR</t>
  </si>
  <si>
    <t>DEMİRAY</t>
  </si>
  <si>
    <t>KÜÇÜKALTUN</t>
  </si>
  <si>
    <t>GÜZEL</t>
  </si>
  <si>
    <t>GÜNDOĞDU</t>
  </si>
  <si>
    <t>ÖZBULAT</t>
  </si>
  <si>
    <t>SARIGEÇİLİ</t>
  </si>
  <si>
    <t>KUBAT</t>
  </si>
  <si>
    <t>BASKIN</t>
  </si>
  <si>
    <t>DURUR</t>
  </si>
  <si>
    <t>OSLUN</t>
  </si>
  <si>
    <t>KOCAMAN</t>
  </si>
  <si>
    <t>ERKEK</t>
  </si>
  <si>
    <t>ANLAR</t>
  </si>
  <si>
    <t>BAHÇECİ</t>
  </si>
  <si>
    <t>BÜYÜMEZ</t>
  </si>
  <si>
    <t>BERK</t>
  </si>
  <si>
    <t>KÜÇÜKÖZEN</t>
  </si>
  <si>
    <t>MATPAN</t>
  </si>
  <si>
    <t>UZUN</t>
  </si>
  <si>
    <t>UZUNBİLEK</t>
  </si>
  <si>
    <t>KIRTAY</t>
  </si>
  <si>
    <t>TATLİ</t>
  </si>
  <si>
    <t>GÜLTEKİN</t>
  </si>
  <si>
    <t>DANIŞ</t>
  </si>
  <si>
    <t>ALPASLAN</t>
  </si>
  <si>
    <t>GÖKTAŞ</t>
  </si>
  <si>
    <t>GÜNDEĞİS</t>
  </si>
  <si>
    <t>KUYUCU</t>
  </si>
  <si>
    <t>KİPRİ</t>
  </si>
  <si>
    <t>ÜÇKARDEŞLER</t>
  </si>
  <si>
    <t>ERSINADIM</t>
  </si>
  <si>
    <t>ANLI</t>
  </si>
  <si>
    <t>SOYUBELLİ</t>
  </si>
  <si>
    <t>SAMIK</t>
  </si>
  <si>
    <t>ALAKAŞ</t>
  </si>
  <si>
    <t>YİĞİT</t>
  </si>
  <si>
    <t>ŞENOL</t>
  </si>
  <si>
    <t>KÖYMEN</t>
  </si>
  <si>
    <t>ELÇİN</t>
  </si>
  <si>
    <t>ORTATEPE</t>
  </si>
  <si>
    <t>CİHANGİROĞLU</t>
  </si>
  <si>
    <t>SERİN</t>
  </si>
  <si>
    <t>SARI</t>
  </si>
  <si>
    <t>DİRİL</t>
  </si>
  <si>
    <t>GÖZGEÇ</t>
  </si>
  <si>
    <t>İZCİ</t>
  </si>
  <si>
    <t>ATAMAN</t>
  </si>
  <si>
    <t>BAÇAKSIZLAR</t>
  </si>
  <si>
    <t>ÖZYIKILMAZ</t>
  </si>
  <si>
    <t>AKKUZU</t>
  </si>
  <si>
    <t>GÖK</t>
  </si>
  <si>
    <t>PAMUK</t>
  </si>
  <si>
    <t>SÜNDÜK</t>
  </si>
  <si>
    <t>ÖZTECİK</t>
  </si>
  <si>
    <t>KADIKÖYLÜ</t>
  </si>
  <si>
    <t>ŞENYUVA</t>
  </si>
  <si>
    <t>GÖKSEL</t>
  </si>
  <si>
    <t>UMAR</t>
  </si>
  <si>
    <t>MEMİŞ</t>
  </si>
  <si>
    <t>GÜLER</t>
  </si>
  <si>
    <t>KAYKAÇ</t>
  </si>
  <si>
    <t>SÜRÜKLİ</t>
  </si>
  <si>
    <t>KAMIŞLI</t>
  </si>
  <si>
    <t>KUYBEK</t>
  </si>
  <si>
    <t>ÜSTÜNDAĞ</t>
  </si>
  <si>
    <t>TEKKARIŞMAZ</t>
  </si>
  <si>
    <t>03 02 1965</t>
  </si>
  <si>
    <t>Yüreğir</t>
  </si>
  <si>
    <t>Çukurova</t>
  </si>
  <si>
    <t>5358191 34</t>
  </si>
  <si>
    <t>53 95 2 21</t>
  </si>
  <si>
    <t>Çelemli</t>
  </si>
  <si>
    <t>Çatalpınar</t>
  </si>
  <si>
    <t>Gökvelioğlu</t>
  </si>
  <si>
    <t>Kaşlıca</t>
  </si>
  <si>
    <t>Vayvaylı</t>
  </si>
  <si>
    <t>Belören</t>
  </si>
  <si>
    <t>Akıncılar</t>
  </si>
  <si>
    <t>Anadolu</t>
  </si>
  <si>
    <t>Atakent</t>
  </si>
  <si>
    <t>Bahçelievler</t>
  </si>
  <si>
    <t>Başak</t>
  </si>
  <si>
    <t>Cumhuriyet (Merkez)</t>
  </si>
  <si>
    <t>Dadaloğlu</t>
  </si>
  <si>
    <t>Dedekorkut</t>
  </si>
  <si>
    <t>Dervişler</t>
  </si>
  <si>
    <t>Güneşli</t>
  </si>
  <si>
    <t>Güzelevler</t>
  </si>
  <si>
    <t>Haydaroğlu</t>
  </si>
  <si>
    <t>Karacaoğlan</t>
  </si>
  <si>
    <t>Kazım Karabekir</t>
  </si>
  <si>
    <t>Kışla (Merkez)</t>
  </si>
  <si>
    <t>Kiremithane</t>
  </si>
  <si>
    <t>Koza</t>
  </si>
  <si>
    <t>Yahşiler</t>
  </si>
  <si>
    <t>Yenice</t>
  </si>
  <si>
    <t>Yalnızca</t>
  </si>
  <si>
    <t>Köprügözü</t>
  </si>
  <si>
    <t>Gümüşyazı</t>
  </si>
  <si>
    <t>Gökçeli</t>
  </si>
  <si>
    <t>Eğriağaç</t>
  </si>
  <si>
    <t>Cırrık</t>
  </si>
  <si>
    <t>Beyköy</t>
  </si>
  <si>
    <t>Yerdelen</t>
  </si>
  <si>
    <t>Sakızlı</t>
  </si>
  <si>
    <t>Karaahmetli</t>
  </si>
  <si>
    <t>Kadıköy</t>
  </si>
  <si>
    <t>Irmakbaşı</t>
  </si>
  <si>
    <t>Hürriyet (Yunusoğlu)</t>
  </si>
  <si>
    <t>Hacıali</t>
  </si>
  <si>
    <t>Cumhuriyet (Yunusoğlu)</t>
  </si>
  <si>
    <t>Cine</t>
  </si>
  <si>
    <t>Yakapınar</t>
  </si>
  <si>
    <t>Eski Misis</t>
  </si>
  <si>
    <t>Zağarlı</t>
  </si>
  <si>
    <t>Şahinağa</t>
  </si>
  <si>
    <t>Sazak</t>
  </si>
  <si>
    <t>Paşaköy</t>
  </si>
  <si>
    <t>Hürriyet (Solaklı)</t>
  </si>
  <si>
    <t>Çağırkanlı</t>
  </si>
  <si>
    <t>Cumhuriyet (Solaklı)</t>
  </si>
  <si>
    <t>Atatürk</t>
  </si>
  <si>
    <t>Yukarıçiçekli</t>
  </si>
  <si>
    <t>Taşcı</t>
  </si>
  <si>
    <t>Köklüce</t>
  </si>
  <si>
    <t>Kayarlı</t>
  </si>
  <si>
    <t>Havutlu</t>
  </si>
  <si>
    <t>Aydıncık</t>
  </si>
  <si>
    <t>Alihocalı</t>
  </si>
  <si>
    <t>Havraniye</t>
  </si>
  <si>
    <t>Cumhuriyet (Geçitli)</t>
  </si>
  <si>
    <t>Şeyhmurat</t>
  </si>
  <si>
    <t>Sağdıçlı</t>
  </si>
  <si>
    <t>Kışla (Doğankent)</t>
  </si>
  <si>
    <t>Gazipaşa</t>
  </si>
  <si>
    <t>Denizkuyusu</t>
  </si>
  <si>
    <t>Danişment</t>
  </si>
  <si>
    <t>Cumhuriyet (Doğankent)</t>
  </si>
  <si>
    <t>Bahçelievler (Doğankent)</t>
  </si>
  <si>
    <t>Ağzıbüyük</t>
  </si>
  <si>
    <t>Kütüklü</t>
  </si>
  <si>
    <t>Herekli</t>
  </si>
  <si>
    <t>Esenler</t>
  </si>
  <si>
    <t>Düzce</t>
  </si>
  <si>
    <t>Çotlu</t>
  </si>
  <si>
    <t>Büyükkapılı</t>
  </si>
  <si>
    <t>Özler</t>
  </si>
  <si>
    <t>Cumhuriyet (Abdioğlu)</t>
  </si>
  <si>
    <t>Dedepınarı</t>
  </si>
  <si>
    <t>Camili</t>
  </si>
  <si>
    <t>Cumhuriyet (İncirlik)</t>
  </si>
  <si>
    <t>Yunusemre</t>
  </si>
  <si>
    <t>Yenidoğan</t>
  </si>
  <si>
    <t>Yavuzlar</t>
  </si>
  <si>
    <t>Yamaçlı</t>
  </si>
  <si>
    <t>Ulubatlı Hasan</t>
  </si>
  <si>
    <t>Tahsilli</t>
  </si>
  <si>
    <t>Şehir Erkut Akbay</t>
  </si>
  <si>
    <t>Seyhan</t>
  </si>
  <si>
    <t>Serinevler</t>
  </si>
  <si>
    <t>Selahattin Eyyubi</t>
  </si>
  <si>
    <t>Sarıçam</t>
  </si>
  <si>
    <t>Ptt Evleri</t>
  </si>
  <si>
    <t>Özgür</t>
  </si>
  <si>
    <t>19 Mayıs</t>
  </si>
  <si>
    <t>Levent</t>
  </si>
  <si>
    <t xml:space="preserve">Faruk   </t>
  </si>
  <si>
    <t>Eyup</t>
  </si>
  <si>
    <t>Feti</t>
  </si>
  <si>
    <t>Zekeriye</t>
  </si>
  <si>
    <t>Ufuk</t>
  </si>
  <si>
    <t>Abdulvehap</t>
  </si>
  <si>
    <t>Hatip</t>
  </si>
  <si>
    <t>Abdulvahap</t>
  </si>
  <si>
    <t>Hacı</t>
  </si>
  <si>
    <t>Erol</t>
  </si>
  <si>
    <t>Kaya</t>
  </si>
  <si>
    <t>Ersen</t>
  </si>
  <si>
    <t xml:space="preserve">Kemal </t>
  </si>
  <si>
    <t>Resul</t>
  </si>
  <si>
    <t>Nurettin Ahmet</t>
  </si>
  <si>
    <t>Şükrü</t>
  </si>
  <si>
    <t>Yücel</t>
  </si>
  <si>
    <t>Hayri</t>
  </si>
  <si>
    <t>Seydo</t>
  </si>
  <si>
    <t>Selçuk</t>
  </si>
  <si>
    <t>Kadri</t>
  </si>
  <si>
    <t>Ferit</t>
  </si>
  <si>
    <t>Cappar</t>
  </si>
  <si>
    <t>Selahaddin</t>
  </si>
  <si>
    <t>Cevdet</t>
  </si>
  <si>
    <t xml:space="preserve">Alpay </t>
  </si>
  <si>
    <t>Cihangir</t>
  </si>
  <si>
    <t>Sefa</t>
  </si>
  <si>
    <t>Hasan Gürsel</t>
  </si>
  <si>
    <t>Tevfik</t>
  </si>
  <si>
    <t>Osman Gazi</t>
  </si>
  <si>
    <t>Ceyhun</t>
  </si>
  <si>
    <t xml:space="preserve">Yusuf </t>
  </si>
  <si>
    <t>Recai</t>
  </si>
  <si>
    <t>Talat</t>
  </si>
  <si>
    <t>Fedai</t>
  </si>
  <si>
    <t>Güven</t>
  </si>
  <si>
    <t>Faruk Yaşar</t>
  </si>
  <si>
    <t xml:space="preserve">Sait </t>
  </si>
  <si>
    <t>Hamza</t>
  </si>
  <si>
    <t>Ahmet Yıldırım</t>
  </si>
  <si>
    <t>Şadi</t>
  </si>
  <si>
    <t>Yüksekokul</t>
  </si>
  <si>
    <t>Kozan</t>
  </si>
  <si>
    <t>KARAASLAN</t>
  </si>
  <si>
    <t>ER</t>
  </si>
  <si>
    <t>BERÇİN</t>
  </si>
  <si>
    <t>KANAT</t>
  </si>
  <si>
    <t>ORUZ</t>
  </si>
  <si>
    <t>KARACAN</t>
  </si>
  <si>
    <t>SERT</t>
  </si>
  <si>
    <t>GÜNER</t>
  </si>
  <si>
    <t>SARSAL</t>
  </si>
  <si>
    <t>ÇEVİK</t>
  </si>
  <si>
    <t>DEMİRAĞ</t>
  </si>
  <si>
    <t>BALCI</t>
  </si>
  <si>
    <t>ŞAHAN</t>
  </si>
  <si>
    <t>DALKIRAN</t>
  </si>
  <si>
    <t>YENEL</t>
  </si>
  <si>
    <t>PAYLAN</t>
  </si>
  <si>
    <t>KARABUDAK</t>
  </si>
  <si>
    <t>GÜLLÜ</t>
  </si>
  <si>
    <t>OKUR</t>
  </si>
  <si>
    <t>SÜSLÜ</t>
  </si>
  <si>
    <t>KARSLI</t>
  </si>
  <si>
    <t>KÖK</t>
  </si>
  <si>
    <t>EŞKİ</t>
  </si>
  <si>
    <t>EŞİT</t>
  </si>
  <si>
    <t>ARICI</t>
  </si>
  <si>
    <t>KILLI</t>
  </si>
  <si>
    <t>BOLAT</t>
  </si>
  <si>
    <t>TUZCU</t>
  </si>
  <si>
    <t>KESKİN</t>
  </si>
  <si>
    <t>CİNGÖZ</t>
  </si>
  <si>
    <t>ARIK</t>
  </si>
  <si>
    <t>SAĞLAM</t>
  </si>
  <si>
    <t>GÜRGAN</t>
  </si>
  <si>
    <t>ÇETİNTAŞ</t>
  </si>
  <si>
    <t>TUTAR</t>
  </si>
  <si>
    <t>TOSUN</t>
  </si>
  <si>
    <t>CİVAN</t>
  </si>
  <si>
    <t>IRMAK</t>
  </si>
  <si>
    <t>SAYGI</t>
  </si>
  <si>
    <t>ÜNALAN</t>
  </si>
  <si>
    <t>Cumhuriyet (Buruk)</t>
  </si>
  <si>
    <t>Boztepe</t>
  </si>
  <si>
    <t>Şahintepe</t>
  </si>
  <si>
    <t>Osmangazi</t>
  </si>
  <si>
    <t>Balcalı</t>
  </si>
  <si>
    <t>Ünlüce</t>
  </si>
  <si>
    <t>Çirişgediği</t>
  </si>
  <si>
    <t>Çınarlı</t>
  </si>
  <si>
    <t>Çaylı</t>
  </si>
  <si>
    <t>Çarkıpare</t>
  </si>
  <si>
    <t>Çamlıca</t>
  </si>
  <si>
    <t>Yürekli</t>
  </si>
  <si>
    <t>Yıldırım Beyazıt</t>
  </si>
  <si>
    <t>Yeşiltepe</t>
  </si>
  <si>
    <t>Yeniyayla</t>
  </si>
  <si>
    <t>Yağızlar</t>
  </si>
  <si>
    <t>Yavuz Sultan Selim</t>
  </si>
  <si>
    <t>Yarımca</t>
  </si>
  <si>
    <t>Turunçlu</t>
  </si>
  <si>
    <t>Sofudede</t>
  </si>
  <si>
    <t>Remzi Oğuz Arık</t>
  </si>
  <si>
    <t>Orhangazi</t>
  </si>
  <si>
    <t>Müminli</t>
  </si>
  <si>
    <t>Mustafalar</t>
  </si>
  <si>
    <t>Menekşe</t>
  </si>
  <si>
    <t>Mehmet Akif Ersoy</t>
  </si>
  <si>
    <t>Maltepe</t>
  </si>
  <si>
    <t>Küçükbaklalı</t>
  </si>
  <si>
    <t>Kösefakılı</t>
  </si>
  <si>
    <t>Kızılkaş</t>
  </si>
  <si>
    <t>Kılıçlı</t>
  </si>
  <si>
    <t>Kılbaş</t>
  </si>
  <si>
    <t>Kepeztepe</t>
  </si>
  <si>
    <t>Kaşobası</t>
  </si>
  <si>
    <t>Karlık</t>
  </si>
  <si>
    <t>Kargakekeç</t>
  </si>
  <si>
    <t>Karaömerli</t>
  </si>
  <si>
    <t>Karayusuflu</t>
  </si>
  <si>
    <t>Hocallı</t>
  </si>
  <si>
    <t>Hasanbeyli</t>
  </si>
  <si>
    <t>Hakkıbeyli</t>
  </si>
  <si>
    <t>Gültepe</t>
  </si>
  <si>
    <t>Göztepe</t>
  </si>
  <si>
    <t>Gökbuket</t>
  </si>
  <si>
    <t>Eğeciuşağı</t>
  </si>
  <si>
    <t>Dutluca</t>
  </si>
  <si>
    <t>Dağcı</t>
  </si>
  <si>
    <t>Cihadiye</t>
  </si>
  <si>
    <t>Cerenli</t>
  </si>
  <si>
    <t>Büyükbaklalı</t>
  </si>
  <si>
    <t>Boynuyoğun</t>
  </si>
  <si>
    <t>Beyceli</t>
  </si>
  <si>
    <t>Bayramhacılı</t>
  </si>
  <si>
    <t>Ayvalı</t>
  </si>
  <si>
    <t>Aydınyurdu</t>
  </si>
  <si>
    <t>Avcılar</t>
  </si>
  <si>
    <t>Akkuyu</t>
  </si>
  <si>
    <t>Aflak</t>
  </si>
  <si>
    <t>Acıdere</t>
  </si>
  <si>
    <t>Süllü</t>
  </si>
  <si>
    <t>Adnan</t>
  </si>
  <si>
    <t>Seyfi</t>
  </si>
  <si>
    <t>Sadettin</t>
  </si>
  <si>
    <t>Yalçın</t>
  </si>
  <si>
    <t>İlyas</t>
  </si>
  <si>
    <t>Ali Mehmet</t>
  </si>
  <si>
    <t>Hulisi</t>
  </si>
  <si>
    <t>Gökmen</t>
  </si>
  <si>
    <t>Canan</t>
  </si>
  <si>
    <t>Bahri</t>
  </si>
  <si>
    <t>Nuri</t>
  </si>
  <si>
    <t>Nusret</t>
  </si>
  <si>
    <t>Mehmet Tefik</t>
  </si>
  <si>
    <t>Nail</t>
  </si>
  <si>
    <t>Cengiz</t>
  </si>
  <si>
    <t>Hayrettin</t>
  </si>
  <si>
    <t>Mesut</t>
  </si>
  <si>
    <t>Mali Müş.</t>
  </si>
  <si>
    <t>serbest</t>
  </si>
  <si>
    <t xml:space="preserve">Belediye Evleri </t>
  </si>
  <si>
    <t xml:space="preserve">Beyazevler </t>
  </si>
  <si>
    <t xml:space="preserve">Bozcalar </t>
  </si>
  <si>
    <t xml:space="preserve">Dörtler </t>
  </si>
  <si>
    <t xml:space="preserve">Esentepe </t>
  </si>
  <si>
    <t xml:space="preserve">Fadıl </t>
  </si>
  <si>
    <t xml:space="preserve">Gökkuyu </t>
  </si>
  <si>
    <t xml:space="preserve">Güzelyalı </t>
  </si>
  <si>
    <t xml:space="preserve">Huzurevleri </t>
  </si>
  <si>
    <t xml:space="preserve">Kabasakal </t>
  </si>
  <si>
    <t xml:space="preserve">Karahan </t>
  </si>
  <si>
    <t xml:space="preserve">Karslılar </t>
  </si>
  <si>
    <t xml:space="preserve">Kaşoba </t>
  </si>
  <si>
    <t xml:space="preserve">Kocatepe </t>
  </si>
  <si>
    <t xml:space="preserve">Kurttepe </t>
  </si>
  <si>
    <t xml:space="preserve">Küçükçınar </t>
  </si>
  <si>
    <t xml:space="preserve">Mahfesığmaz </t>
  </si>
  <si>
    <t xml:space="preserve">Memişli  </t>
  </si>
  <si>
    <t xml:space="preserve">Örcün  </t>
  </si>
  <si>
    <t xml:space="preserve">Pirili  </t>
  </si>
  <si>
    <t xml:space="preserve">Söğütlü  </t>
  </si>
  <si>
    <t xml:space="preserve">Şambayadı </t>
  </si>
  <si>
    <t xml:space="preserve">Toros </t>
  </si>
  <si>
    <t xml:space="preserve">Yeni Mahalle </t>
  </si>
  <si>
    <t xml:space="preserve">Yurt </t>
  </si>
  <si>
    <t xml:space="preserve">100. Yıl </t>
  </si>
  <si>
    <t xml:space="preserve">16132257052
</t>
  </si>
  <si>
    <t>02,02,1965</t>
  </si>
  <si>
    <t>03,08,1962</t>
  </si>
  <si>
    <t>02,02,1974</t>
  </si>
  <si>
    <t>01,02,1957</t>
  </si>
  <si>
    <t>15,10,1961</t>
  </si>
  <si>
    <t>10,05,1974</t>
  </si>
  <si>
    <t>23,06,1959</t>
  </si>
  <si>
    <t>10,01,1956</t>
  </si>
  <si>
    <t>01,08,1967</t>
  </si>
  <si>
    <t>03,01,1964</t>
  </si>
  <si>
    <t>01,08,1961</t>
  </si>
  <si>
    <t>04,03,1952</t>
  </si>
  <si>
    <t>10,01,1978</t>
  </si>
  <si>
    <t>30,05,1969</t>
  </si>
  <si>
    <t>01,01,1964</t>
  </si>
  <si>
    <t>16,08,1977</t>
  </si>
  <si>
    <t>11,09,1959</t>
  </si>
  <si>
    <t>01,01,1972</t>
  </si>
  <si>
    <t>20,05,1954</t>
  </si>
  <si>
    <t>11,02,1954</t>
  </si>
  <si>
    <t>11,04,1973</t>
  </si>
  <si>
    <t>30,05,1964</t>
  </si>
  <si>
    <t>12,01,1952</t>
  </si>
  <si>
    <t>01,11,1969</t>
  </si>
  <si>
    <t>10,10,1959</t>
  </si>
  <si>
    <t>01,10,1960</t>
  </si>
  <si>
    <t>533 642 08 66</t>
  </si>
  <si>
    <t>256 63 79</t>
  </si>
  <si>
    <t>233 30 69</t>
  </si>
  <si>
    <t xml:space="preserve">247 21 11 </t>
  </si>
  <si>
    <t>234 60 71</t>
  </si>
  <si>
    <t>561 21 11</t>
  </si>
  <si>
    <t>248 99 30</t>
  </si>
  <si>
    <t>235 29 37</t>
  </si>
  <si>
    <t>227 84 11</t>
  </si>
  <si>
    <t>573 20 17</t>
  </si>
  <si>
    <t>Serbest Meslek</t>
  </si>
  <si>
    <t>Emekli Öğretmen</t>
  </si>
  <si>
    <t>Kaportacı</t>
  </si>
  <si>
    <t>Emlakçı</t>
  </si>
  <si>
    <t>SGK Emeklisi</t>
  </si>
  <si>
    <t xml:space="preserve">Bağkur </t>
  </si>
  <si>
    <t>Tarım Bağkurlu</t>
  </si>
  <si>
    <t>Bağkur Emekli</t>
  </si>
  <si>
    <t xml:space="preserve">SGK </t>
  </si>
  <si>
    <t xml:space="preserve">Yemliha </t>
  </si>
  <si>
    <t xml:space="preserve">Emin </t>
  </si>
  <si>
    <t xml:space="preserve">Yasemin </t>
  </si>
  <si>
    <t xml:space="preserve">Hacı </t>
  </si>
  <si>
    <t>İmadettin</t>
  </si>
  <si>
    <t xml:space="preserve">Kazım </t>
  </si>
  <si>
    <t>Dede</t>
  </si>
  <si>
    <t>Emine</t>
  </si>
  <si>
    <t xml:space="preserve">Doğan </t>
  </si>
  <si>
    <t xml:space="preserve">Arif </t>
  </si>
  <si>
    <t xml:space="preserve"> YÜCEL</t>
  </si>
  <si>
    <t xml:space="preserve"> İĞDE</t>
  </si>
  <si>
    <t xml:space="preserve"> KÜRKLÜ</t>
  </si>
  <si>
    <t xml:space="preserve"> KESER</t>
  </si>
  <si>
    <t xml:space="preserve"> İNCE</t>
  </si>
  <si>
    <t>ÇOPUR</t>
  </si>
  <si>
    <t xml:space="preserve"> ÖZER</t>
  </si>
  <si>
    <t>KARAÇOR</t>
  </si>
  <si>
    <t>ULUDAĞ</t>
  </si>
  <si>
    <t>KAYAGÜÇ</t>
  </si>
  <si>
    <t>METİN</t>
  </si>
  <si>
    <t xml:space="preserve"> İŞLEK</t>
  </si>
  <si>
    <t>TOKKÖZ</t>
  </si>
  <si>
    <t xml:space="preserve"> ALTUNTOP</t>
  </si>
  <si>
    <t xml:space="preserve"> AKKUŞ</t>
  </si>
  <si>
    <t>KÜTÜK</t>
  </si>
  <si>
    <t xml:space="preserve"> MECLİS</t>
  </si>
  <si>
    <t>AÇIKGÖZ</t>
  </si>
  <si>
    <t xml:space="preserve"> KALTAR</t>
  </si>
  <si>
    <t xml:space="preserve"> ÇELEBİ</t>
  </si>
  <si>
    <t xml:space="preserve"> EVREN</t>
  </si>
  <si>
    <t xml:space="preserve"> YAKAR</t>
  </si>
  <si>
    <t xml:space="preserve">Esentepe (Salbaş) </t>
  </si>
  <si>
    <t>02..05.1969</t>
  </si>
  <si>
    <t>TOPLAM</t>
  </si>
  <si>
    <t>1 HAZİRAN 2014 DE SEÇİM YENİLENECEK</t>
  </si>
  <si>
    <t>Hikmet</t>
  </si>
  <si>
    <t>Güray</t>
  </si>
  <si>
    <t>Cumaali</t>
  </si>
  <si>
    <t xml:space="preserve">Veli </t>
  </si>
  <si>
    <t>Zafer</t>
  </si>
  <si>
    <t>Adil</t>
  </si>
  <si>
    <t xml:space="preserve">Mümtaz </t>
  </si>
  <si>
    <t>Abdullah</t>
  </si>
  <si>
    <t>Zülküfül</t>
  </si>
  <si>
    <t xml:space="preserve">Fikret </t>
  </si>
  <si>
    <t>Vejdi</t>
  </si>
  <si>
    <t>Memiş</t>
  </si>
  <si>
    <t>Vahdettin</t>
  </si>
  <si>
    <t>Gürset</t>
  </si>
  <si>
    <t>Veysel</t>
  </si>
  <si>
    <t>Nazmi</t>
  </si>
  <si>
    <t>Benan</t>
  </si>
  <si>
    <t>Refik</t>
  </si>
  <si>
    <t>Ercan</t>
  </si>
  <si>
    <t>Şerafettin</t>
  </si>
  <si>
    <t>Kazım</t>
  </si>
  <si>
    <t>Saim</t>
  </si>
  <si>
    <t>Hacı Mehmet</t>
  </si>
  <si>
    <t>Nizam</t>
  </si>
  <si>
    <t xml:space="preserve">Kadir </t>
  </si>
  <si>
    <t xml:space="preserve">Rüstem </t>
  </si>
  <si>
    <t>Sinan</t>
  </si>
  <si>
    <t>Kerem</t>
  </si>
  <si>
    <t xml:space="preserve">Nuh </t>
  </si>
  <si>
    <t>AKÇALI</t>
  </si>
  <si>
    <t>YORGUN</t>
  </si>
  <si>
    <t>AKKOÇ</t>
  </si>
  <si>
    <t>AKILLI</t>
  </si>
  <si>
    <t>MENEDİZLİOĞLU</t>
  </si>
  <si>
    <t>ARPA</t>
  </si>
  <si>
    <t>EMRE</t>
  </si>
  <si>
    <t>KIZILDAĞ</t>
  </si>
  <si>
    <t>ÖZCAN</t>
  </si>
  <si>
    <t>ÇÖREKLİ</t>
  </si>
  <si>
    <t>KÖRDÖL</t>
  </si>
  <si>
    <t>YÜNSAL</t>
  </si>
  <si>
    <t>İDEM</t>
  </si>
  <si>
    <t>ATAŞOĞLU</t>
  </si>
  <si>
    <t>ATEŞ</t>
  </si>
  <si>
    <t>AKKAŞ</t>
  </si>
  <si>
    <t>KEKLİK</t>
  </si>
  <si>
    <t>BOZDAĞ</t>
  </si>
  <si>
    <t>SÜRÜCÜ</t>
  </si>
  <si>
    <t>AKÖZ</t>
  </si>
  <si>
    <t>SUSAM</t>
  </si>
  <si>
    <t xml:space="preserve">AKÇA </t>
  </si>
  <si>
    <t>SERİCİK</t>
  </si>
  <si>
    <t>AVAN</t>
  </si>
  <si>
    <t>KOLBAR</t>
  </si>
  <si>
    <t>YALÇINTAŞ</t>
  </si>
  <si>
    <t>AVCI</t>
  </si>
  <si>
    <t>ÖZENLİ</t>
  </si>
  <si>
    <t>BULDUKLAR</t>
  </si>
  <si>
    <t>OĞUL</t>
  </si>
  <si>
    <t>BİLİCİ</t>
  </si>
  <si>
    <t>SEĞMENOĞLU</t>
  </si>
  <si>
    <t>KARAKURT</t>
  </si>
  <si>
    <t>ÇANKAL</t>
  </si>
  <si>
    <t>ÖZBOLAT</t>
  </si>
  <si>
    <t>DALKIR</t>
  </si>
  <si>
    <t>ÖZDEMİR</t>
  </si>
  <si>
    <t>GANİCİ</t>
  </si>
  <si>
    <t>ERDOĞAN</t>
  </si>
  <si>
    <t>GÜRBÜZ</t>
  </si>
  <si>
    <t>KOYUNCU</t>
  </si>
  <si>
    <t>SÖNMEZ</t>
  </si>
  <si>
    <t>SIRKINTI</t>
  </si>
  <si>
    <t>MİCAN</t>
  </si>
  <si>
    <t>EROĞLAN</t>
  </si>
  <si>
    <t>ALP</t>
  </si>
  <si>
    <t>ELBÜKEN</t>
  </si>
  <si>
    <t>İNCELER</t>
  </si>
  <si>
    <t>TÜRKSAL</t>
  </si>
  <si>
    <t>BURSAL</t>
  </si>
  <si>
    <t>GARİP</t>
  </si>
  <si>
    <t>AYHAN</t>
  </si>
  <si>
    <t>GÖRÜŞ</t>
  </si>
  <si>
    <t>HALLAÇ</t>
  </si>
  <si>
    <t>YİĞENOĞLU</t>
  </si>
  <si>
    <t xml:space="preserve">ARI </t>
  </si>
  <si>
    <t>ÇOLAK</t>
  </si>
  <si>
    <t>BOZKURT</t>
  </si>
  <si>
    <t>ENİŞTE</t>
  </si>
  <si>
    <t>322 5382292</t>
  </si>
  <si>
    <t>322 5343778</t>
  </si>
  <si>
    <t>322 5452094</t>
  </si>
  <si>
    <t>322 5354040</t>
  </si>
  <si>
    <t>İlköğretim</t>
  </si>
  <si>
    <t>İlkookul</t>
  </si>
  <si>
    <t>Operatör</t>
  </si>
  <si>
    <t>İnşaat Ustası</t>
  </si>
  <si>
    <t>Ayakabı Tamir.</t>
  </si>
  <si>
    <t>Bağkur (Devam)</t>
  </si>
  <si>
    <t>Emekli (Bağkur)</t>
  </si>
  <si>
    <t>SSK Tarım (Devam)</t>
  </si>
  <si>
    <t>Emekli (S.S.K)</t>
  </si>
  <si>
    <t>GSS (Devam)</t>
  </si>
  <si>
    <t>Bağkur (Emekli)</t>
  </si>
  <si>
    <t>Emekli (Emekli San.)</t>
  </si>
  <si>
    <t>Tarım SSK (Devam)</t>
  </si>
  <si>
    <t>Emekli (SSK)</t>
  </si>
  <si>
    <t>SSK (Devam)</t>
  </si>
  <si>
    <t>Bağkur (Devam.)</t>
  </si>
  <si>
    <t>Emekli (Tarım SSK)</t>
  </si>
  <si>
    <t>Bağkur (Devam )</t>
  </si>
  <si>
    <t>Bağkur ( Devam)</t>
  </si>
  <si>
    <t>Bağkur (Devam Ed.)</t>
  </si>
  <si>
    <t>Eski Muhtar</t>
  </si>
  <si>
    <t xml:space="preserve">Acarmantaş </t>
  </si>
  <si>
    <t>Akarca</t>
  </si>
  <si>
    <t>Akçalıuşağı</t>
  </si>
  <si>
    <t>Alapınar</t>
  </si>
  <si>
    <t>Andıl</t>
  </si>
  <si>
    <t>Arslanlı</t>
  </si>
  <si>
    <t xml:space="preserve">Ayşehoca </t>
  </si>
  <si>
    <t>Bağözü</t>
  </si>
  <si>
    <t>Bağtepe</t>
  </si>
  <si>
    <t>Bucak</t>
  </si>
  <si>
    <t>Bulduklu</t>
  </si>
  <si>
    <t>Çamdere</t>
  </si>
  <si>
    <t>Çamlarca</t>
  </si>
  <si>
    <t>Çandık</t>
  </si>
  <si>
    <t>Çelenuşağı</t>
  </si>
  <si>
    <t>Çobanpınarı</t>
  </si>
  <si>
    <t>Çokak</t>
  </si>
  <si>
    <t>Çukurören</t>
  </si>
  <si>
    <t>Çulluuşağı</t>
  </si>
  <si>
    <t>Çürüklü</t>
  </si>
  <si>
    <t>Yarımoğlu</t>
  </si>
  <si>
    <t>Varsaklar</t>
  </si>
  <si>
    <t>Türkeli</t>
  </si>
  <si>
    <t>Tufanpaşa</t>
  </si>
  <si>
    <t>Tavşantepe</t>
  </si>
  <si>
    <t>Şevkiye</t>
  </si>
  <si>
    <t>Hacıuşağı</t>
  </si>
  <si>
    <t>Çanaklı</t>
  </si>
  <si>
    <t>Bağlar</t>
  </si>
  <si>
    <t>Aslanpaşa</t>
  </si>
  <si>
    <t>Ağlıboğaz</t>
  </si>
  <si>
    <t>Gazi</t>
  </si>
  <si>
    <t>Zerdali</t>
  </si>
  <si>
    <t>Yukarıgeçitli</t>
  </si>
  <si>
    <t>Yassıcalı</t>
  </si>
  <si>
    <t>Yanalerik</t>
  </si>
  <si>
    <t>Velicanlı</t>
  </si>
  <si>
    <t>Turgutlu</t>
  </si>
  <si>
    <t>Tufanlı</t>
  </si>
  <si>
    <t>Tepecikören</t>
  </si>
  <si>
    <t>Şerifli</t>
  </si>
  <si>
    <t>Salmanlı</t>
  </si>
  <si>
    <t>Postkabasakal</t>
  </si>
  <si>
    <t>Pekmezci</t>
  </si>
  <si>
    <t>Özbaşı</t>
  </si>
  <si>
    <t>Örendere</t>
  </si>
  <si>
    <t>Minnetli</t>
  </si>
  <si>
    <t>Marankeçili</t>
  </si>
  <si>
    <t>Mahyalar</t>
  </si>
  <si>
    <t>Kuyuluk</t>
  </si>
  <si>
    <t>Kuyubeli</t>
  </si>
  <si>
    <t>Kuytucak</t>
  </si>
  <si>
    <t>Köseli</t>
  </si>
  <si>
    <t>Kızlarsekisi</t>
  </si>
  <si>
    <t>Kızıllar</t>
  </si>
  <si>
    <t>Kıbrıslar</t>
  </si>
  <si>
    <t>Kemer</t>
  </si>
  <si>
    <t>Karanebeli</t>
  </si>
  <si>
    <t>Karahamzalı</t>
  </si>
  <si>
    <t>Karacaören</t>
  </si>
  <si>
    <t>Karabucak</t>
  </si>
  <si>
    <t>Kapukaya</t>
  </si>
  <si>
    <t>Kalkumaç</t>
  </si>
  <si>
    <t>Kahveli</t>
  </si>
  <si>
    <t>Kabaktepe</t>
  </si>
  <si>
    <t>İdem</t>
  </si>
  <si>
    <t>Işıklı</t>
  </si>
  <si>
    <t>Işıkkaya</t>
  </si>
  <si>
    <t>Ilıca</t>
  </si>
  <si>
    <t>Hamam</t>
  </si>
  <si>
    <t>Hacıbeyli</t>
  </si>
  <si>
    <t>Hacımirzalı</t>
  </si>
  <si>
    <t>Güneri</t>
  </si>
  <si>
    <t>Görbeyaz</t>
  </si>
  <si>
    <t>Gökgöz</t>
  </si>
  <si>
    <t>Gökçeyol</t>
  </si>
  <si>
    <t>Ferhatlı</t>
  </si>
  <si>
    <t>Faydalı</t>
  </si>
  <si>
    <t>Eskimantaş</t>
  </si>
  <si>
    <t>Eskikabasakal</t>
  </si>
  <si>
    <t>Ergenuşağı</t>
  </si>
  <si>
    <t>Düzağaç</t>
  </si>
  <si>
    <t>Durmuşlu</t>
  </si>
  <si>
    <t>Duraluşağı</t>
  </si>
  <si>
    <t>Doğanalanı</t>
  </si>
  <si>
    <t>Dilekkaya</t>
  </si>
  <si>
    <t>Damyeri</t>
  </si>
  <si>
    <t>532 237 42 93</t>
  </si>
  <si>
    <t>01.01.1792</t>
  </si>
  <si>
    <t xml:space="preserve">Ahmet Remzi Yüreğir </t>
  </si>
  <si>
    <t xml:space="preserve">Akkapı </t>
  </si>
  <si>
    <t xml:space="preserve">Alidede </t>
  </si>
  <si>
    <t xml:space="preserve">Aydınlar </t>
  </si>
  <si>
    <t xml:space="preserve">Bahçelievler </t>
  </si>
  <si>
    <t xml:space="preserve">Bahçeşehir </t>
  </si>
  <si>
    <t xml:space="preserve">Barbaros </t>
  </si>
  <si>
    <t xml:space="preserve">Barış </t>
  </si>
  <si>
    <t xml:space="preserve">Beşocak </t>
  </si>
  <si>
    <t xml:space="preserve">Bey </t>
  </si>
  <si>
    <t xml:space="preserve">Büyükçıldırım </t>
  </si>
  <si>
    <t xml:space="preserve">Büyükdikili </t>
  </si>
  <si>
    <t xml:space="preserve">Camuzcu </t>
  </si>
  <si>
    <t xml:space="preserve">Cemalpaşa </t>
  </si>
  <si>
    <t xml:space="preserve">Çınarlı </t>
  </si>
  <si>
    <t xml:space="preserve">Dağlıoğlu </t>
  </si>
  <si>
    <t xml:space="preserve">Demetevler </t>
  </si>
  <si>
    <t xml:space="preserve">Denizli </t>
  </si>
  <si>
    <t xml:space="preserve">Döşeme </t>
  </si>
  <si>
    <t xml:space="preserve">Dumlupınar </t>
  </si>
  <si>
    <t xml:space="preserve">Emek </t>
  </si>
  <si>
    <t xml:space="preserve">Fevzipaşa </t>
  </si>
  <si>
    <t xml:space="preserve">Gazipaşa </t>
  </si>
  <si>
    <t xml:space="preserve">Gökçeler </t>
  </si>
  <si>
    <t xml:space="preserve">Gölbaşı </t>
  </si>
  <si>
    <t xml:space="preserve">Gülbahçesi </t>
  </si>
  <si>
    <t xml:space="preserve">Gülpınar </t>
  </si>
  <si>
    <t xml:space="preserve">Gürselpaşa </t>
  </si>
  <si>
    <t xml:space="preserve">Hadırlı </t>
  </si>
  <si>
    <t xml:space="preserve">Hanedan </t>
  </si>
  <si>
    <t xml:space="preserve">Havuzlubahçe </t>
  </si>
  <si>
    <t xml:space="preserve">Hurmalı </t>
  </si>
  <si>
    <t xml:space="preserve">İkibinevler </t>
  </si>
  <si>
    <t xml:space="preserve">İsmetpaşa </t>
  </si>
  <si>
    <t xml:space="preserve">İstiklal </t>
  </si>
  <si>
    <t xml:space="preserve">Karasoku </t>
  </si>
  <si>
    <t xml:space="preserve">Karayusuflu </t>
  </si>
  <si>
    <t xml:space="preserve">Kavaklı </t>
  </si>
  <si>
    <t xml:space="preserve">Kayalıbağ </t>
  </si>
  <si>
    <t>Kocavezir</t>
  </si>
  <si>
    <t xml:space="preserve">Koyuncu </t>
  </si>
  <si>
    <t xml:space="preserve">Kurtuluş </t>
  </si>
  <si>
    <t xml:space="preserve">Kuruköprü </t>
  </si>
  <si>
    <t xml:space="preserve">Kuyumcular </t>
  </si>
  <si>
    <t xml:space="preserve">Küçükçıldırım </t>
  </si>
  <si>
    <t xml:space="preserve">Mekan </t>
  </si>
  <si>
    <t xml:space="preserve">Mestanzade </t>
  </si>
  <si>
    <t xml:space="preserve">Meydan </t>
  </si>
  <si>
    <t xml:space="preserve">Mıdık </t>
  </si>
  <si>
    <t xml:space="preserve">Mirzaçelebi  </t>
  </si>
  <si>
    <t xml:space="preserve">Mithatpaşa </t>
  </si>
  <si>
    <t xml:space="preserve">Namıkkemal </t>
  </si>
  <si>
    <t xml:space="preserve">Narlıca </t>
  </si>
  <si>
    <t xml:space="preserve">Onur </t>
  </si>
  <si>
    <t>Ova</t>
  </si>
  <si>
    <t xml:space="preserve">Pınar </t>
  </si>
  <si>
    <t xml:space="preserve">Reşatbey </t>
  </si>
  <si>
    <t xml:space="preserve">Sakarya </t>
  </si>
  <si>
    <t xml:space="preserve">Sarıhamzalı </t>
  </si>
  <si>
    <t>Sarıhuğlar</t>
  </si>
  <si>
    <t xml:space="preserve">Sarıyakup </t>
  </si>
  <si>
    <t xml:space="preserve">Serinevler </t>
  </si>
  <si>
    <t xml:space="preserve">Söğütlü </t>
  </si>
  <si>
    <t xml:space="preserve">Sucuzade </t>
  </si>
  <si>
    <t xml:space="preserve">Sümer </t>
  </si>
  <si>
    <t xml:space="preserve">Şakirpaşa </t>
  </si>
  <si>
    <t xml:space="preserve">Şehitduran </t>
  </si>
  <si>
    <t xml:space="preserve">Tellidere </t>
  </si>
  <si>
    <t xml:space="preserve">Tepebağ </t>
  </si>
  <si>
    <t xml:space="preserve">Türkocağı </t>
  </si>
  <si>
    <t xml:space="preserve">Uçak </t>
  </si>
  <si>
    <t xml:space="preserve">Ulucamii </t>
  </si>
  <si>
    <t xml:space="preserve">Yalmanlı </t>
  </si>
  <si>
    <t xml:space="preserve">Yenibaraj </t>
  </si>
  <si>
    <t xml:space="preserve">Yenibey </t>
  </si>
  <si>
    <t xml:space="preserve">Yenidam </t>
  </si>
  <si>
    <t xml:space="preserve">Yenimahalle </t>
  </si>
  <si>
    <t xml:space="preserve">Yeşilevler </t>
  </si>
  <si>
    <t xml:space="preserve">Yeşiloba </t>
  </si>
  <si>
    <t xml:space="preserve">Yeşilyurt </t>
  </si>
  <si>
    <t>Yeşilyuva</t>
  </si>
  <si>
    <t xml:space="preserve">Yolgeçen </t>
  </si>
  <si>
    <t xml:space="preserve">Zeytinli </t>
  </si>
  <si>
    <t xml:space="preserve">Ziyapaşa </t>
  </si>
  <si>
    <t>Eyvaz</t>
  </si>
  <si>
    <t>Mehmet Ata</t>
  </si>
  <si>
    <t>Özkan</t>
  </si>
  <si>
    <t>Turhan</t>
  </si>
  <si>
    <t xml:space="preserve">Ayşen </t>
  </si>
  <si>
    <t>Mustafa Halil</t>
  </si>
  <si>
    <t>Mehmet Reşit</t>
  </si>
  <si>
    <t>Tahir</t>
  </si>
  <si>
    <t>Turgay</t>
  </si>
  <si>
    <t>Ferudun</t>
  </si>
  <si>
    <t>Hıdır</t>
  </si>
  <si>
    <t>Mahir</t>
  </si>
  <si>
    <t>Ahmet Kenan</t>
  </si>
  <si>
    <t>Ata</t>
  </si>
  <si>
    <t>Ali Çoşkun</t>
  </si>
  <si>
    <t>Bedri</t>
  </si>
  <si>
    <t>Nahit</t>
  </si>
  <si>
    <t>Aytaç</t>
  </si>
  <si>
    <t xml:space="preserve">Bahittin </t>
  </si>
  <si>
    <t>Ayşegül</t>
  </si>
  <si>
    <t>Fatih Rüştü</t>
  </si>
  <si>
    <t>Saniye</t>
  </si>
  <si>
    <t>Haşim</t>
  </si>
  <si>
    <t>İlker</t>
  </si>
  <si>
    <t>Ali Can</t>
  </si>
  <si>
    <t>Ülkü</t>
  </si>
  <si>
    <t>Cahit</t>
  </si>
  <si>
    <t>Günay</t>
  </si>
  <si>
    <t>GİZİR</t>
  </si>
  <si>
    <t>GÜMÜŞDAMLA</t>
  </si>
  <si>
    <t>TUNA</t>
  </si>
  <si>
    <t>SANCAK</t>
  </si>
  <si>
    <t>MUTLU</t>
  </si>
  <si>
    <t>ÖKDEM</t>
  </si>
  <si>
    <t>ÖZBİNGÖL</t>
  </si>
  <si>
    <t>ÖZGAN</t>
  </si>
  <si>
    <t>EKİNCİ</t>
  </si>
  <si>
    <t>BÖBÜRER</t>
  </si>
  <si>
    <t>KALELİOĞLU</t>
  </si>
  <si>
    <t>KARDAŞ</t>
  </si>
  <si>
    <t>KÖKSAL</t>
  </si>
  <si>
    <t>MENEMENCİOĞLU</t>
  </si>
  <si>
    <t>ÜNVER</t>
  </si>
  <si>
    <t>ŞENBAYRAK</t>
  </si>
  <si>
    <t>BOTOR</t>
  </si>
  <si>
    <t>YARDIM</t>
  </si>
  <si>
    <t>OKTAMIŞ</t>
  </si>
  <si>
    <t>YESİN</t>
  </si>
  <si>
    <t>SÜYÜM</t>
  </si>
  <si>
    <t>DAĞLIK</t>
  </si>
  <si>
    <t>KOLUMAN</t>
  </si>
  <si>
    <t>ULUĞ</t>
  </si>
  <si>
    <t>ARSLAN</t>
  </si>
  <si>
    <t>YÜKSEL</t>
  </si>
  <si>
    <t>DAĞLI</t>
  </si>
  <si>
    <t>GÜNDÜZ</t>
  </si>
  <si>
    <t>TÜRK</t>
  </si>
  <si>
    <t>ÇİPİL</t>
  </si>
  <si>
    <t>TÜNK</t>
  </si>
  <si>
    <t>ÖNAL</t>
  </si>
  <si>
    <t>KIZIL</t>
  </si>
  <si>
    <t>ÇOKÖREKLER</t>
  </si>
  <si>
    <t>TOK</t>
  </si>
  <si>
    <t>TÜNCER</t>
  </si>
  <si>
    <t>ALIK</t>
  </si>
  <si>
    <t>ATTAR</t>
  </si>
  <si>
    <t>BÜYÜKTAŞ</t>
  </si>
  <si>
    <t>TANRISEVEN</t>
  </si>
  <si>
    <t>DOĞRAMACI</t>
  </si>
  <si>
    <t>ŞEN</t>
  </si>
  <si>
    <t>KİÇİK</t>
  </si>
  <si>
    <t>GÜNGÖR</t>
  </si>
  <si>
    <t>KANAY</t>
  </si>
  <si>
    <t>BARIŞ</t>
  </si>
  <si>
    <t>KURŞUN</t>
  </si>
  <si>
    <t>KAREN</t>
  </si>
  <si>
    <t>ARGUN</t>
  </si>
  <si>
    <t>ÇİNERKAN</t>
  </si>
  <si>
    <t>AYGÜL</t>
  </si>
  <si>
    <t>AKYILDIZ</t>
  </si>
  <si>
    <t>OKAY</t>
  </si>
  <si>
    <t>İZDAŞ</t>
  </si>
  <si>
    <t>TURAN</t>
  </si>
  <si>
    <t>ASLANTÜRK</t>
  </si>
  <si>
    <t>AYAN</t>
  </si>
  <si>
    <t>TİLHE</t>
  </si>
  <si>
    <t>SEVEN</t>
  </si>
  <si>
    <t>ÜRÜN</t>
  </si>
  <si>
    <t>BÖLÜKBAŞI</t>
  </si>
  <si>
    <t>KOÇ</t>
  </si>
  <si>
    <t>GÜNDEŞ</t>
  </si>
  <si>
    <t>531 12 59</t>
  </si>
  <si>
    <t xml:space="preserve"> 352 57 29</t>
  </si>
  <si>
    <t>431 72 30</t>
  </si>
  <si>
    <t>256 46 56</t>
  </si>
  <si>
    <t>361 77 27</t>
  </si>
  <si>
    <t>457 43 45</t>
  </si>
  <si>
    <t>458 01 55</t>
  </si>
  <si>
    <t>431 88 34</t>
  </si>
  <si>
    <t>436 03 06</t>
  </si>
  <si>
    <t>436 13 95</t>
  </si>
  <si>
    <t>261 31 90</t>
  </si>
  <si>
    <t>421 25 69</t>
  </si>
  <si>
    <t>459 01 97</t>
  </si>
  <si>
    <t>436 36 56</t>
  </si>
  <si>
    <t>261 24 49</t>
  </si>
  <si>
    <t>449 14 48</t>
  </si>
  <si>
    <t>361 85 77</t>
  </si>
  <si>
    <t>431 94 84</t>
  </si>
  <si>
    <t>351 34 38</t>
  </si>
  <si>
    <t>248 71 96</t>
  </si>
  <si>
    <t>435 20 42</t>
  </si>
  <si>
    <t>431 68 38</t>
  </si>
  <si>
    <t>351 14 64</t>
  </si>
  <si>
    <t>492 21 67</t>
  </si>
  <si>
    <t>352 66 71</t>
  </si>
  <si>
    <t>449 14 61</t>
  </si>
  <si>
    <t>459 27 48</t>
  </si>
  <si>
    <t>362 02 07</t>
  </si>
  <si>
    <t>365 36 38</t>
  </si>
  <si>
    <t>432 51 52</t>
  </si>
  <si>
    <t>458 50 89</t>
  </si>
  <si>
    <t>428 14 29</t>
  </si>
  <si>
    <t>428 33 73</t>
  </si>
  <si>
    <t>261 77 70</t>
  </si>
  <si>
    <t>453 36 66</t>
  </si>
  <si>
    <t>436 29 37</t>
  </si>
  <si>
    <t>352 35 04</t>
  </si>
  <si>
    <t>351 52 04</t>
  </si>
  <si>
    <t>226 29 49</t>
  </si>
  <si>
    <t>431 00 04</t>
  </si>
  <si>
    <t>226 67 77</t>
  </si>
  <si>
    <t>428 41 61</t>
  </si>
  <si>
    <t>351 59 59</t>
  </si>
  <si>
    <t>225 10 50</t>
  </si>
  <si>
    <t>531 77 86</t>
  </si>
  <si>
    <t>459 22 55</t>
  </si>
  <si>
    <t>361 00 58</t>
  </si>
  <si>
    <t>352 60 39</t>
  </si>
  <si>
    <t>428 86 47</t>
  </si>
  <si>
    <t>436 80 82</t>
  </si>
  <si>
    <t>256 43 70</t>
  </si>
  <si>
    <t>494 20 23</t>
  </si>
  <si>
    <t>431 62 59</t>
  </si>
  <si>
    <t>232 21 04</t>
  </si>
  <si>
    <t>431 49 09</t>
  </si>
  <si>
    <t>449 11 69</t>
  </si>
  <si>
    <t>239 58 45</t>
  </si>
  <si>
    <t>436 06 73</t>
  </si>
  <si>
    <t>431 74 48</t>
  </si>
  <si>
    <t>457 81 54</t>
  </si>
  <si>
    <t>432 91 50</t>
  </si>
  <si>
    <t>492 22 08</t>
  </si>
  <si>
    <t>361 34 42</t>
  </si>
  <si>
    <t>458 37 88</t>
  </si>
  <si>
    <t>428 35 61</t>
  </si>
  <si>
    <t>352 27 40</t>
  </si>
  <si>
    <t>485 65 66</t>
  </si>
  <si>
    <t>365 19 99</t>
  </si>
  <si>
    <t>225 72 46</t>
  </si>
  <si>
    <t>İlkOkul</t>
  </si>
  <si>
    <t>Torna Tesfiye</t>
  </si>
  <si>
    <t>Bld Pers.</t>
  </si>
  <si>
    <t>Elektrikçi</t>
  </si>
  <si>
    <t>çiftçi</t>
  </si>
  <si>
    <t>Mühendis</t>
  </si>
  <si>
    <t xml:space="preserve">Servis </t>
  </si>
  <si>
    <t>Çocuk Gelişimi</t>
  </si>
  <si>
    <t>Vasıfsız</t>
  </si>
  <si>
    <t>ADANA İLİ 15 İLÇE MAHALLE  MUHTARLARINA AİT BİLGİ FORMU</t>
  </si>
  <si>
    <t>ESKİ MUHTAR</t>
  </si>
  <si>
    <t>PARTİLER</t>
  </si>
  <si>
    <t>BELEDİYE ADI</t>
  </si>
  <si>
    <t>AK PARTİ</t>
  </si>
  <si>
    <t>CHP</t>
  </si>
  <si>
    <t>MHP</t>
  </si>
  <si>
    <t>BBP</t>
  </si>
  <si>
    <t>DP</t>
  </si>
  <si>
    <t>HDP</t>
  </si>
  <si>
    <t>30 Mart 2014 Tarinde Seçilen Büyükşehir Belediye Meclis Üye Sayıları</t>
  </si>
  <si>
    <t>BÜYÜKŞEHİR</t>
  </si>
  <si>
    <t>ADANA İLİ BELEDİYE BAŞKANLARINA AİT BİLGİ FORMU</t>
  </si>
  <si>
    <t xml:space="preserve">BELEDİYE </t>
  </si>
  <si>
    <t>BELEDİYE BAŞKANININ</t>
  </si>
  <si>
    <t>PARTİSİ</t>
  </si>
  <si>
    <t>E- POSTA</t>
  </si>
  <si>
    <t>ADRESİ</t>
  </si>
  <si>
    <t>SÖZLÜ</t>
  </si>
  <si>
    <t>Ziraat Müh.</t>
  </si>
  <si>
    <t>S.G.K</t>
  </si>
  <si>
    <t>huseyinsozlu@hotmail.com</t>
  </si>
  <si>
    <t>AKGEDİK</t>
  </si>
  <si>
    <t>AKP</t>
  </si>
  <si>
    <t>İnş.Müh.</t>
  </si>
  <si>
    <t>aladag.belediyesi
@mynet.com</t>
  </si>
  <si>
    <t>Soner</t>
  </si>
  <si>
    <t>Avukat</t>
  </si>
  <si>
    <t>Çalışan</t>
  </si>
  <si>
    <t>SEL</t>
  </si>
  <si>
    <t>Memur</t>
  </si>
  <si>
    <t>ADAMHASAN</t>
  </si>
  <si>
    <t>892 17 17</t>
  </si>
  <si>
    <t>Tıp-Teknolog</t>
  </si>
  <si>
    <t>Saadettin</t>
  </si>
  <si>
    <t>Boğaçhan</t>
  </si>
  <si>
    <t>Turizm</t>
  </si>
  <si>
    <t>info@karatasbelediyesi.com</t>
  </si>
  <si>
    <t>515 84 00</t>
  </si>
  <si>
    <t>Mustafa Şahin</t>
  </si>
  <si>
    <t>761 21 26</t>
  </si>
  <si>
    <t>mustafasahingokce@yahoo.com</t>
  </si>
  <si>
    <t>Bilal</t>
  </si>
  <si>
    <t xml:space="preserve"> ULUDAĞ</t>
  </si>
  <si>
    <t>Zeyda</t>
  </si>
  <si>
    <t>KARALAR</t>
  </si>
  <si>
    <t>Mak.Müh.</t>
  </si>
  <si>
    <t>zeydankaralar@seyhan.bel.tr.</t>
  </si>
  <si>
    <t>ERGÜ</t>
  </si>
  <si>
    <t>781 83 91</t>
  </si>
  <si>
    <t>av.remziergu@hotmail.com</t>
  </si>
  <si>
    <t>Türkeş</t>
  </si>
  <si>
    <t>FİLİK</t>
  </si>
  <si>
    <t>ÇELİKCAN</t>
  </si>
  <si>
    <t>Ünv.</t>
  </si>
  <si>
    <t>İnş. Müh.</t>
  </si>
  <si>
    <t>ADANA İLİ BÜYÜKŞEHİR BELEDİYE MECLİS ÜYELERİNE AİT BİLGİ FORMU</t>
  </si>
  <si>
    <t xml:space="preserve"> 30 MART  2014 DÖNEMİ</t>
  </si>
  <si>
    <t>MECLİS ÜYESİNİN</t>
  </si>
  <si>
    <t>Büyükşehir</t>
  </si>
  <si>
    <t>Hasan Hüseyin</t>
  </si>
  <si>
    <t>Muhasebe</t>
  </si>
  <si>
    <t>Eğitimci</t>
  </si>
  <si>
    <t>halilsahan0161@hotmail.com</t>
  </si>
  <si>
    <t>KİRAZ</t>
  </si>
  <si>
    <t>İş Adamı</t>
  </si>
  <si>
    <t>Ahmet Nuri</t>
  </si>
  <si>
    <t xml:space="preserve">SABUNCU </t>
  </si>
  <si>
    <t>Yük.Lisans</t>
  </si>
  <si>
    <t>ahmetnurisabuncu@hotmail.com</t>
  </si>
  <si>
    <t>DOĞMA</t>
  </si>
  <si>
    <t>MÜLAZIMOĞLU</t>
  </si>
  <si>
    <t>Diş Hekimi</t>
  </si>
  <si>
    <t>zafermulazimoglu@yahoo.com</t>
  </si>
  <si>
    <t>Özcan</t>
  </si>
  <si>
    <t xml:space="preserve">ÖZAL </t>
  </si>
  <si>
    <t>Sanayici</t>
  </si>
  <si>
    <t>Halil İbrahim</t>
  </si>
  <si>
    <t xml:space="preserve">İLDEŞ </t>
  </si>
  <si>
    <t xml:space="preserve">MHP </t>
  </si>
  <si>
    <t>Hüsnü</t>
  </si>
  <si>
    <t>KARADELİ</t>
  </si>
  <si>
    <t>İşletmeci</t>
  </si>
  <si>
    <t>seyhan_serdar@hotmail.com</t>
  </si>
  <si>
    <t>Nazım</t>
  </si>
  <si>
    <t>ALDIRMAZ</t>
  </si>
  <si>
    <t>Vahap</t>
  </si>
  <si>
    <t xml:space="preserve">ÇOLAK </t>
  </si>
  <si>
    <t>Mal.Müş.</t>
  </si>
  <si>
    <t>vahco01@gmail.com</t>
  </si>
  <si>
    <t>YİĞENLER</t>
  </si>
  <si>
    <t>Koop.Bşk.</t>
  </si>
  <si>
    <t>ESENDEMİR</t>
  </si>
  <si>
    <t>Gazeteci</t>
  </si>
  <si>
    <t>esendemirtr@gmail.com</t>
  </si>
  <si>
    <t>Halil Mehmet</t>
  </si>
  <si>
    <t>GÖKOĞLU</t>
  </si>
  <si>
    <t>vatanmehmet@hotmail.com</t>
  </si>
  <si>
    <t>KIZILOLUK</t>
  </si>
  <si>
    <t>YASA</t>
  </si>
  <si>
    <t>mehmet_yasa01@hotmail.com</t>
  </si>
  <si>
    <t xml:space="preserve">İZCİ </t>
  </si>
  <si>
    <t>Hasan Ali</t>
  </si>
  <si>
    <t>hasanalicetin1@gmail.com</t>
  </si>
  <si>
    <t>KARABULUT</t>
  </si>
  <si>
    <t>SAKARYA</t>
  </si>
  <si>
    <t>abdullahsakarya01@hotmail.com</t>
  </si>
  <si>
    <t>DURAK</t>
  </si>
  <si>
    <t>Ticaret</t>
  </si>
  <si>
    <t>babacanmustafadurak@hotmail.com</t>
  </si>
  <si>
    <t>Bülent</t>
  </si>
  <si>
    <t xml:space="preserve">ATALAY </t>
  </si>
  <si>
    <t>atalay_emlak_1971@hotmail.com</t>
  </si>
  <si>
    <t>BUĞA</t>
  </si>
  <si>
    <t>bugametin@mynet.com</t>
  </si>
  <si>
    <t>PORTAKAL</t>
  </si>
  <si>
    <t>Mehmet Köksal</t>
  </si>
  <si>
    <t>GÜRALP</t>
  </si>
  <si>
    <t>sm_ahmett@hotmail.com</t>
  </si>
  <si>
    <t>zaferkara@zaferkara.net</t>
  </si>
  <si>
    <t>ÇULHACI</t>
  </si>
  <si>
    <t>h.ender_culhaci@hotmail.com</t>
  </si>
  <si>
    <t>Salim</t>
  </si>
  <si>
    <t>duransogutma@mynet.com</t>
  </si>
  <si>
    <t>Oğuz</t>
  </si>
  <si>
    <t>Eczacı</t>
  </si>
  <si>
    <t>ecz_oguz_01@hotmail.com</t>
  </si>
  <si>
    <t>Duran Ali</t>
  </si>
  <si>
    <t>Mahmut Sami</t>
  </si>
  <si>
    <t>BAYSAL</t>
  </si>
  <si>
    <t>Müheahhit</t>
  </si>
  <si>
    <t>msami.baysal@hotmail.com</t>
  </si>
  <si>
    <t>ÖZDER</t>
  </si>
  <si>
    <t>Ecz.Tekn.</t>
  </si>
  <si>
    <t>vedat0179@hotmail.com</t>
  </si>
  <si>
    <t xml:space="preserve">AKYÜREK </t>
  </si>
  <si>
    <t>ramazan01akyurek@gmail.com</t>
  </si>
  <si>
    <t>ALTINÖZ</t>
  </si>
  <si>
    <t>Veterner Hek.</t>
  </si>
  <si>
    <t>cumalialtinoz@hotmail.com.tr</t>
  </si>
  <si>
    <t xml:space="preserve">AKÇALI </t>
  </si>
  <si>
    <t>akcali.mehmet@hotmail.com</t>
  </si>
  <si>
    <t>Zeydan</t>
  </si>
  <si>
    <t>USLUPEHLİVAN</t>
  </si>
  <si>
    <t>Ulaş Bahri</t>
  </si>
  <si>
    <t>ÇETİNKAYA</t>
  </si>
  <si>
    <t>Şehir Plan.</t>
  </si>
  <si>
    <t>ulascetinkaya87@hotmail.com</t>
  </si>
  <si>
    <t>ERSÖZ</t>
  </si>
  <si>
    <t>abdullahersoz@hotmail.com</t>
  </si>
  <si>
    <t xml:space="preserve">Yalçın </t>
  </si>
  <si>
    <t>AKYOL</t>
  </si>
  <si>
    <t>Makine Müh.</t>
  </si>
  <si>
    <t>ylcakyol@yahoo.com.tr</t>
  </si>
  <si>
    <t xml:space="preserve">ŞENBAYRAK </t>
  </si>
  <si>
    <t xml:space="preserve">DOĞRU </t>
  </si>
  <si>
    <t xml:space="preserve">Askeri </t>
  </si>
  <si>
    <t>selahattindagli@hotmail.com</t>
  </si>
  <si>
    <t xml:space="preserve">Aysun </t>
  </si>
  <si>
    <t xml:space="preserve">KOCABAŞ </t>
  </si>
  <si>
    <t>aysun-kocabas@hotmail.com</t>
  </si>
  <si>
    <t>GÜNDOĞAN</t>
  </si>
  <si>
    <t>Basın</t>
  </si>
  <si>
    <t>DUMAN</t>
  </si>
  <si>
    <t>avsonerduman.1974@hotmail.com</t>
  </si>
  <si>
    <t>ERZİN</t>
  </si>
  <si>
    <t>KAR</t>
  </si>
  <si>
    <t>remzi.kar@yılmazgeridonusum.com.tr</t>
  </si>
  <si>
    <t xml:space="preserve">Ozan </t>
  </si>
  <si>
    <t>GÜLAÇTI</t>
  </si>
  <si>
    <t>ozangulacti@gmail.com</t>
  </si>
  <si>
    <t>Pazarlamacı</t>
  </si>
  <si>
    <t>SÜMER</t>
  </si>
  <si>
    <t>sumer.petrol@hotmail.com</t>
  </si>
  <si>
    <t>KARANALBANT</t>
  </si>
  <si>
    <t>a.kadirkaranalbant@hotmail.com</t>
  </si>
  <si>
    <t>CEVHERİBUCAK</t>
  </si>
  <si>
    <t>ADANA İLİ  İLÇE BELEDİYE MECLİS ÜYELERİNE AİT BİLGİ FORMU</t>
  </si>
  <si>
    <t>30 MART  2014 DÖNEMİ</t>
  </si>
  <si>
    <t xml:space="preserve">DOĞUM </t>
  </si>
  <si>
    <t>YAPICI</t>
  </si>
  <si>
    <t>SOYDAN</t>
  </si>
  <si>
    <t>CANBULAT</t>
  </si>
  <si>
    <t>Fadime</t>
  </si>
  <si>
    <t>ARIKA</t>
  </si>
  <si>
    <t>DEDE</t>
  </si>
  <si>
    <t>GÖNÜL</t>
  </si>
  <si>
    <t>TONEL</t>
  </si>
  <si>
    <t>Abdurrahman</t>
  </si>
  <si>
    <t>Abdi</t>
  </si>
  <si>
    <t>Cemal Saim</t>
  </si>
  <si>
    <t>ÇETENAK</t>
  </si>
  <si>
    <t>Yüksek okul</t>
  </si>
  <si>
    <t>SSG</t>
  </si>
  <si>
    <t>SABUNCU</t>
  </si>
  <si>
    <t>ÖZAL</t>
  </si>
  <si>
    <t>TOPALOĞLU</t>
  </si>
  <si>
    <t>Zeki Candan</t>
  </si>
  <si>
    <t>Hanife</t>
  </si>
  <si>
    <t>ŞUMNU</t>
  </si>
  <si>
    <t>ÖZSOY</t>
  </si>
  <si>
    <t>YÜRÜK</t>
  </si>
  <si>
    <t>Yük.Okul</t>
  </si>
  <si>
    <t>Taner</t>
  </si>
  <si>
    <t>CERİT</t>
  </si>
  <si>
    <t>İKİDAĞ</t>
  </si>
  <si>
    <t>İLDEŞ</t>
  </si>
  <si>
    <t>Aynur</t>
  </si>
  <si>
    <t>ÇETİNER</t>
  </si>
  <si>
    <t>Öznur</t>
  </si>
  <si>
    <t>ÖZBEK</t>
  </si>
  <si>
    <t>Ünal</t>
  </si>
  <si>
    <t>ALBAYRAK</t>
  </si>
  <si>
    <t>Huzeyfe</t>
  </si>
  <si>
    <t>MENEKŞE</t>
  </si>
  <si>
    <t>MULAZIMOĞLU</t>
  </si>
  <si>
    <t>PAMUKÇU</t>
  </si>
  <si>
    <t>ÖNÜK</t>
  </si>
  <si>
    <t>Ersin</t>
  </si>
  <si>
    <t>Nilgün</t>
  </si>
  <si>
    <t>ÇOŞAR</t>
  </si>
  <si>
    <t>Yükselokul</t>
  </si>
  <si>
    <t>YOLTAY</t>
  </si>
  <si>
    <t>Hikmet Şevket</t>
  </si>
  <si>
    <t>CİN</t>
  </si>
  <si>
    <t>Ali Alper</t>
  </si>
  <si>
    <t>BOYDAK</t>
  </si>
  <si>
    <t xml:space="preserve">Abeydullah </t>
  </si>
  <si>
    <t>KOLCU</t>
  </si>
  <si>
    <t>abeydullah@hotmail.com</t>
  </si>
  <si>
    <t xml:space="preserve">Adil </t>
  </si>
  <si>
    <t xml:space="preserve">Ahmet  Sabih </t>
  </si>
  <si>
    <t>DELİBALTA</t>
  </si>
  <si>
    <t xml:space="preserve">Ali Cengiz </t>
  </si>
  <si>
    <t>TAŞÇI</t>
  </si>
  <si>
    <t xml:space="preserve">Aslı </t>
  </si>
  <si>
    <t>aslicelik001@gmail.com</t>
  </si>
  <si>
    <t xml:space="preserve">Ayça </t>
  </si>
  <si>
    <t>KATLAV</t>
  </si>
  <si>
    <t>Mimar</t>
  </si>
  <si>
    <t xml:space="preserve">Burhanettin </t>
  </si>
  <si>
    <t>eczburhan@hotmail.com</t>
  </si>
  <si>
    <t>Tekstilci</t>
  </si>
  <si>
    <t xml:space="preserve">Cumali Bülent </t>
  </si>
  <si>
    <t>GÜRIŞIK</t>
  </si>
  <si>
    <t>Zir. Müh.</t>
  </si>
  <si>
    <t xml:space="preserve">Cumali Orçun </t>
  </si>
  <si>
    <t>SARIGÜL</t>
  </si>
  <si>
    <t xml:space="preserve">Üniversite </t>
  </si>
  <si>
    <t xml:space="preserve">Çiğdem </t>
  </si>
  <si>
    <t xml:space="preserve">Fatma </t>
  </si>
  <si>
    <t>ARGUZ</t>
  </si>
  <si>
    <t>Teknik Lise</t>
  </si>
  <si>
    <t>Bil. Tek.</t>
  </si>
  <si>
    <t>arguzfatma@hotmail.com</t>
  </si>
  <si>
    <t xml:space="preserve">Gülten </t>
  </si>
  <si>
    <t>BAYDEMİR</t>
  </si>
  <si>
    <t>Halkla İliş.</t>
  </si>
  <si>
    <t>gltnkck@gmail.com</t>
  </si>
  <si>
    <t xml:space="preserve">Hacı Hüseyin </t>
  </si>
  <si>
    <t xml:space="preserve">Halil Mehmet </t>
  </si>
  <si>
    <t xml:space="preserve">Hasan Batur </t>
  </si>
  <si>
    <t>batureroglu@hotmail.com</t>
  </si>
  <si>
    <t xml:space="preserve">Hüsnü </t>
  </si>
  <si>
    <t xml:space="preserve">İsa </t>
  </si>
  <si>
    <t>ituzcu@emremakinasan.com.tr</t>
  </si>
  <si>
    <t xml:space="preserve">İsmail </t>
  </si>
  <si>
    <t>ÖZGEN</t>
  </si>
  <si>
    <t>ozgenismail@yahoo.com</t>
  </si>
  <si>
    <t xml:space="preserve">İsmail Hakkı </t>
  </si>
  <si>
    <t>GÖZÜBATIK</t>
  </si>
  <si>
    <t>i_hakki_gozubatik@hotmail.com</t>
  </si>
  <si>
    <t>Veteriner</t>
  </si>
  <si>
    <t>yykarakuş@hotmail.com</t>
  </si>
  <si>
    <t xml:space="preserve">Kasım </t>
  </si>
  <si>
    <t>ÜRE</t>
  </si>
  <si>
    <t>Mobilyacı</t>
  </si>
  <si>
    <t>kasımure@hotmail.com</t>
  </si>
  <si>
    <t>MÜFTÜOĞLU</t>
  </si>
  <si>
    <t>SAYGIN</t>
  </si>
  <si>
    <t>YILERİ</t>
  </si>
  <si>
    <t>Antrenör</t>
  </si>
  <si>
    <t>yılerimehmet@hotmail.com</t>
  </si>
  <si>
    <t>mustafakarakuş1944@hotmail.com</t>
  </si>
  <si>
    <t>SELEK</t>
  </si>
  <si>
    <t>Diş Hek.</t>
  </si>
  <si>
    <t>selekm@hotmail.com</t>
  </si>
  <si>
    <t xml:space="preserve">Nazım </t>
  </si>
  <si>
    <t xml:space="preserve">Nuray </t>
  </si>
  <si>
    <t>Mak. Tek.</t>
  </si>
  <si>
    <t>nurayyılmaz01@hotmail.com</t>
  </si>
  <si>
    <t xml:space="preserve">Saim </t>
  </si>
  <si>
    <t>Zir.Müh.</t>
  </si>
  <si>
    <t>saimince@yahoo.com.tr</t>
  </si>
  <si>
    <t xml:space="preserve">Serdar </t>
  </si>
  <si>
    <t xml:space="preserve">Seyhan </t>
  </si>
  <si>
    <t>ŞEKERÖZ</t>
  </si>
  <si>
    <t>Ortaöğretim</t>
  </si>
  <si>
    <t>seyhansekeröz@hotmail.com</t>
  </si>
  <si>
    <t>subuldur@hotmail.com</t>
  </si>
  <si>
    <t xml:space="preserve">Tarık </t>
  </si>
  <si>
    <t>KILIÇARSLAN</t>
  </si>
  <si>
    <t>tka.01@hotmail.com</t>
  </si>
  <si>
    <t xml:space="preserve">Tayfun </t>
  </si>
  <si>
    <t>ALTAŞ</t>
  </si>
  <si>
    <t xml:space="preserve"> ÇOLAK</t>
  </si>
  <si>
    <t>İktisatçı</t>
  </si>
  <si>
    <t>İMİR</t>
  </si>
  <si>
    <t>Alim</t>
  </si>
  <si>
    <t>KELEŞ</t>
  </si>
  <si>
    <t xml:space="preserve">Velittin </t>
  </si>
  <si>
    <t>ÖEL</t>
  </si>
  <si>
    <t>Emrah</t>
  </si>
  <si>
    <t>ERSİN</t>
  </si>
  <si>
    <t>Muharrem</t>
  </si>
  <si>
    <t>BAYAR</t>
  </si>
  <si>
    <t>İNCER</t>
  </si>
  <si>
    <t>AKPINAR</t>
  </si>
  <si>
    <t>Burhan</t>
  </si>
  <si>
    <t>ŞENGÜN</t>
  </si>
  <si>
    <t>BALLIK</t>
  </si>
  <si>
    <t>DEMİRALP</t>
  </si>
  <si>
    <t>M.Aydın</t>
  </si>
  <si>
    <t>KANGUR</t>
  </si>
  <si>
    <t>Ferruh</t>
  </si>
  <si>
    <t>Abidin</t>
  </si>
  <si>
    <t>H.Ali</t>
  </si>
  <si>
    <t>ÖZER</t>
  </si>
  <si>
    <t>Mali Müş</t>
  </si>
  <si>
    <t>Abdulcelil</t>
  </si>
  <si>
    <t xml:space="preserve">SAK </t>
  </si>
  <si>
    <t>KURDAK</t>
  </si>
  <si>
    <t>Tüccar</t>
  </si>
  <si>
    <t xml:space="preserve">Hasbi </t>
  </si>
  <si>
    <t>ÖZENİR</t>
  </si>
  <si>
    <t>Durdane</t>
  </si>
  <si>
    <t>ÇOPUROĞLU</t>
  </si>
  <si>
    <t>S.Meslek</t>
  </si>
  <si>
    <t>KÖYLÜ</t>
  </si>
  <si>
    <t>Celalettin</t>
  </si>
  <si>
    <t>SÜRME</t>
  </si>
  <si>
    <t xml:space="preserve">Rifat </t>
  </si>
  <si>
    <t>KÖROĞLU</t>
  </si>
  <si>
    <t>Esat</t>
  </si>
  <si>
    <t>KÖSE</t>
  </si>
  <si>
    <t>IŞIL</t>
  </si>
  <si>
    <t>DAVARCI</t>
  </si>
  <si>
    <t>ATALAY</t>
  </si>
  <si>
    <t>KAYMAZ</t>
  </si>
  <si>
    <t>Turizm İşl.</t>
  </si>
  <si>
    <t>SUDİKARATAŞ</t>
  </si>
  <si>
    <t>Deniz Ür.</t>
  </si>
  <si>
    <t>AŞŞIK</t>
  </si>
  <si>
    <t>Mot. Teknik</t>
  </si>
  <si>
    <t>ÇÖLKESEN</t>
  </si>
  <si>
    <t>Kurban Bayram</t>
  </si>
  <si>
    <t>AYDINLIK</t>
  </si>
  <si>
    <t>ECE</t>
  </si>
  <si>
    <t>Balıkçı</t>
  </si>
  <si>
    <t>DURNAOĞLU</t>
  </si>
  <si>
    <t>PEHLİVAN</t>
  </si>
  <si>
    <t>Ön Lisans</t>
  </si>
  <si>
    <t>Halis Ender</t>
  </si>
  <si>
    <t>M.Mustafa</t>
  </si>
  <si>
    <t>Şeref</t>
  </si>
  <si>
    <t xml:space="preserve">Tahsin </t>
  </si>
  <si>
    <t>DEVECİ</t>
  </si>
  <si>
    <t>AĞCA</t>
  </si>
  <si>
    <t>Rahmi</t>
  </si>
  <si>
    <t>KARAOĞLAN</t>
  </si>
  <si>
    <t>MALLI</t>
  </si>
  <si>
    <t>Selehattin</t>
  </si>
  <si>
    <t>M.Köksal</t>
  </si>
  <si>
    <t>İskender</t>
  </si>
  <si>
    <t>Müteahit</t>
  </si>
  <si>
    <t>TÜFEKLİ</t>
  </si>
  <si>
    <t>Fatma</t>
  </si>
  <si>
    <t>Miktad</t>
  </si>
  <si>
    <t>KAYMAK</t>
  </si>
  <si>
    <t>ÇANKAYA</t>
  </si>
  <si>
    <t>Mürşit</t>
  </si>
  <si>
    <t>Yurdagül</t>
  </si>
  <si>
    <t>Yönetici</t>
  </si>
  <si>
    <t>Poazantı</t>
  </si>
  <si>
    <t>İlkay</t>
  </si>
  <si>
    <t>PANCAR</t>
  </si>
  <si>
    <t>Fakülte</t>
  </si>
  <si>
    <t>M.Sami.Baysal@hotmail.com</t>
  </si>
  <si>
    <t>GÜRGEN</t>
  </si>
  <si>
    <t>yakin.yergen@gmail.com</t>
  </si>
  <si>
    <t>SEZER</t>
  </si>
  <si>
    <t>ÇAKMAKCI</t>
  </si>
  <si>
    <t>YURTÇU</t>
  </si>
  <si>
    <t>mehmetyurtcu@hotmail.com</t>
  </si>
  <si>
    <t xml:space="preserve">Zeki </t>
  </si>
  <si>
    <t>BÜLBÜL</t>
  </si>
  <si>
    <t>ilokul</t>
  </si>
  <si>
    <t>Nigar</t>
  </si>
  <si>
    <t>Ebru</t>
  </si>
  <si>
    <t>DOĞUCU</t>
  </si>
  <si>
    <t>Hasibe</t>
  </si>
  <si>
    <t>GÜLTEPE</t>
  </si>
  <si>
    <t>Yük. okul</t>
  </si>
  <si>
    <t>hasibegultepe@yaho.com</t>
  </si>
  <si>
    <t>ERDEM</t>
  </si>
  <si>
    <t>ÇÖREKÇİ</t>
  </si>
  <si>
    <t>icorekci@mynet.com</t>
  </si>
  <si>
    <t>ÇALDIR</t>
  </si>
  <si>
    <t>359 8484</t>
  </si>
  <si>
    <t>alicaldir@hotmail.com</t>
  </si>
  <si>
    <t>YAĞBASAN</t>
  </si>
  <si>
    <t>Miktat</t>
  </si>
  <si>
    <t>Yüksel</t>
  </si>
  <si>
    <t>CENGİZ</t>
  </si>
  <si>
    <t>Eğit. Enst.</t>
  </si>
  <si>
    <t>Em.Öğret.</t>
  </si>
  <si>
    <t>YENEN</t>
  </si>
  <si>
    <t>BAŞTÜRK</t>
  </si>
  <si>
    <t>Ümmü Gülsüm</t>
  </si>
  <si>
    <t>BAŞIBÜYÜK</t>
  </si>
  <si>
    <t>ÖZDAMAR</t>
  </si>
  <si>
    <t>Malul. Em.</t>
  </si>
  <si>
    <t xml:space="preserve"> KARADAĞ</t>
  </si>
  <si>
    <t xml:space="preserve"> ÜNSAL</t>
  </si>
  <si>
    <t xml:space="preserve"> YAVUZ</t>
  </si>
  <si>
    <t xml:space="preserve"> COŞMAN</t>
  </si>
  <si>
    <t xml:space="preserve"> BAYRAM</t>
  </si>
  <si>
    <t xml:space="preserve">AKP </t>
  </si>
  <si>
    <t>Eyüp</t>
  </si>
  <si>
    <t>Adlen</t>
  </si>
  <si>
    <t>UYSUN</t>
  </si>
  <si>
    <t>Amir</t>
  </si>
  <si>
    <t>TEBERİK</t>
  </si>
  <si>
    <t xml:space="preserve"> DAYANIKLI</t>
  </si>
  <si>
    <t xml:space="preserve"> KONUR</t>
  </si>
  <si>
    <t xml:space="preserve">TÜRKMEN </t>
  </si>
  <si>
    <t>Sefer</t>
  </si>
  <si>
    <t xml:space="preserve"> TATLI</t>
  </si>
  <si>
    <t xml:space="preserve"> KARABUDAK</t>
  </si>
  <si>
    <t>EMEKLİ</t>
  </si>
  <si>
    <t>Gülhan</t>
  </si>
  <si>
    <t xml:space="preserve"> YILMAZ</t>
  </si>
  <si>
    <t>Tesk.Lab.</t>
  </si>
  <si>
    <t xml:space="preserve"> SERT</t>
  </si>
  <si>
    <t>Ertuğrul</t>
  </si>
  <si>
    <t xml:space="preserve"> AYTEKİN</t>
  </si>
  <si>
    <t>GÜNGÖRMÜŞ</t>
  </si>
  <si>
    <t>YAVAŞ</t>
  </si>
  <si>
    <t>Gülsüm</t>
  </si>
  <si>
    <t>YASDIBAŞ</t>
  </si>
  <si>
    <t xml:space="preserve"> SİNEREN</t>
  </si>
  <si>
    <t>Melahat</t>
  </si>
  <si>
    <t xml:space="preserve">ONGUN </t>
  </si>
  <si>
    <t>KARAOĞLU</t>
  </si>
  <si>
    <t>Müdür</t>
  </si>
  <si>
    <t>karaogluotomotiv@hotmail.com</t>
  </si>
  <si>
    <t>AYDOĞAN</t>
  </si>
  <si>
    <t>avaliaydogan@hotmail.com</t>
  </si>
  <si>
    <t>ADIGÜZEL</t>
  </si>
  <si>
    <t>mtunç47@hotmail.com</t>
  </si>
  <si>
    <t>BURÇ</t>
  </si>
  <si>
    <t>hakanburç@hotmail.com</t>
  </si>
  <si>
    <t>Askeri</t>
  </si>
  <si>
    <t>İlhami</t>
  </si>
  <si>
    <t>ituran@mmkturkey.com.tr</t>
  </si>
  <si>
    <t>BİLİR</t>
  </si>
  <si>
    <t>cemal-bilir@hotmail.com</t>
  </si>
  <si>
    <t>İnci</t>
  </si>
  <si>
    <t>ÇAMURDAN</t>
  </si>
  <si>
    <t>incicamurdan@gmail.com</t>
  </si>
  <si>
    <t>ZÖHRE</t>
  </si>
  <si>
    <t>muratcanka@gmail.com</t>
  </si>
  <si>
    <t>Berfu</t>
  </si>
  <si>
    <t>SALICI YAKIT</t>
  </si>
  <si>
    <t>berfusalici@gmail.com</t>
  </si>
  <si>
    <t>Ulaş</t>
  </si>
  <si>
    <t>TOROS</t>
  </si>
  <si>
    <t>utoros@gmail.com</t>
  </si>
  <si>
    <t>BİLGİN</t>
  </si>
  <si>
    <t>Spor Yönt.</t>
  </si>
  <si>
    <t>kdrozdemir01@hotmail.com</t>
  </si>
  <si>
    <t>ulascetinkaya78@hotmail.com</t>
  </si>
  <si>
    <t>AKINCI</t>
  </si>
  <si>
    <t>av.yusufakinci@hotmail.com</t>
  </si>
  <si>
    <t>Elif</t>
  </si>
  <si>
    <t>İth.İhr.Uzm.</t>
  </si>
  <si>
    <t>elifuzunelsa@gmail.com</t>
  </si>
  <si>
    <t>Yasemen</t>
  </si>
  <si>
    <t>Gıda Müh.</t>
  </si>
  <si>
    <t>basakkatki@gmail.com</t>
  </si>
  <si>
    <t>AKTÜRK</t>
  </si>
  <si>
    <t>İşletme</t>
  </si>
  <si>
    <t>ahmetaktuk01@hotmail.com</t>
  </si>
  <si>
    <t>Mihdi</t>
  </si>
  <si>
    <t>ÖZTOP</t>
  </si>
  <si>
    <t>mihdioztop@hotmail.com</t>
  </si>
  <si>
    <t>ali.coskun@gizerler.com.tr</t>
  </si>
  <si>
    <t>Özdemir</t>
  </si>
  <si>
    <t>GÖKDEMİR</t>
  </si>
  <si>
    <t>Tekstil</t>
  </si>
  <si>
    <t>ogokdemir01@hotmail.com</t>
  </si>
  <si>
    <t>Aysun</t>
  </si>
  <si>
    <t>KOCABAŞ</t>
  </si>
  <si>
    <t>aysun-kocabaş@hotmail.com</t>
  </si>
  <si>
    <t>Esef</t>
  </si>
  <si>
    <t>01esefsahin@gmail.com</t>
  </si>
  <si>
    <t>abdullahersoz01@hotmail.com</t>
  </si>
  <si>
    <t>Yelda</t>
  </si>
  <si>
    <t>av.yeldayurt@gmail.com</t>
  </si>
  <si>
    <t>Muhammed</t>
  </si>
  <si>
    <t>akgenclikmuhammed@gmail.com</t>
  </si>
  <si>
    <t>Lise Terk</t>
  </si>
  <si>
    <t>LİMONCU</t>
  </si>
  <si>
    <t>ylimoncu@gmail.com</t>
  </si>
  <si>
    <t>Serap</t>
  </si>
  <si>
    <t>TORUN</t>
  </si>
  <si>
    <t>Muhas. Öğr.</t>
  </si>
  <si>
    <t>serap.+@hotmail.com</t>
  </si>
  <si>
    <t>Enver Kutlu</t>
  </si>
  <si>
    <t>Naranciye Ür.</t>
  </si>
  <si>
    <t>kutlusonmez@gmail.com</t>
  </si>
  <si>
    <t>Vakkas</t>
  </si>
  <si>
    <t>KULU</t>
  </si>
  <si>
    <t>Devlet</t>
  </si>
  <si>
    <t>KORKUTAN</t>
  </si>
  <si>
    <t>devletsmm01@hotmail</t>
  </si>
  <si>
    <t>Mah.Müh.</t>
  </si>
  <si>
    <t>SKK</t>
  </si>
  <si>
    <t>ylcakyol@yaho.com.tr</t>
  </si>
  <si>
    <t>KARATAY</t>
  </si>
  <si>
    <t>Bilişim Sek.</t>
  </si>
  <si>
    <t>karatay33@gmail.com</t>
  </si>
  <si>
    <t>AFŞAR</t>
  </si>
  <si>
    <t>ercan--afsar@hotmail.com</t>
  </si>
  <si>
    <t>Yük.okul</t>
  </si>
  <si>
    <t>Genel Müd.</t>
  </si>
  <si>
    <t>ucarsehmus@hotmail.com</t>
  </si>
  <si>
    <t>Nurul Feda</t>
  </si>
  <si>
    <t>İNEP</t>
  </si>
  <si>
    <t>Şir.Yönet.</t>
  </si>
  <si>
    <t>nurolinep@hotmail.com</t>
  </si>
  <si>
    <t>BENLİ</t>
  </si>
  <si>
    <t>Leyla</t>
  </si>
  <si>
    <t>UYAR</t>
  </si>
  <si>
    <t>Hakl.İlş.</t>
  </si>
  <si>
    <t>helenuyar@hotmail.com</t>
  </si>
  <si>
    <t>SEÇGİN</t>
  </si>
  <si>
    <t>Enver</t>
  </si>
  <si>
    <t>ÖKMEN</t>
  </si>
  <si>
    <t>numberonefowers@yahoo.com.tr.</t>
  </si>
  <si>
    <t>363 6334</t>
  </si>
  <si>
    <t>İşadamı</t>
  </si>
  <si>
    <t>vedatgun@gmail.com</t>
  </si>
  <si>
    <t>BOĞATEKİN</t>
  </si>
  <si>
    <t>BURAK</t>
  </si>
  <si>
    <t>hasanburak@windoslive.com</t>
  </si>
  <si>
    <t>KARAMIKLI</t>
  </si>
  <si>
    <t>mhkece@hotmail.com</t>
  </si>
  <si>
    <t>adem-esentepe@hotmail.com</t>
  </si>
  <si>
    <t>ÜSTÜNKAYA</t>
  </si>
  <si>
    <t>KÜTÜKOĞLU</t>
  </si>
  <si>
    <t>AYKAN</t>
  </si>
  <si>
    <t>TATLISOY</t>
  </si>
  <si>
    <t>ALTUNAY</t>
  </si>
  <si>
    <t>GÜNEĞİ</t>
  </si>
  <si>
    <t>ATMIŞ</t>
  </si>
  <si>
    <t>DALDÖKMEZ</t>
  </si>
  <si>
    <t>ÇÖZER</t>
  </si>
  <si>
    <t>Aslıhan</t>
  </si>
  <si>
    <t>Bihter</t>
  </si>
  <si>
    <t>EŞELİOĞLU</t>
  </si>
  <si>
    <t>Celal</t>
  </si>
  <si>
    <t>EVCİMİK</t>
  </si>
  <si>
    <t>ALAGÖZ</t>
  </si>
  <si>
    <t>ÖZAYDIN</t>
  </si>
  <si>
    <t>458 92 00</t>
  </si>
  <si>
    <t>Ünv.3.sınıf</t>
  </si>
  <si>
    <t>Necim</t>
  </si>
  <si>
    <t>TANTİK</t>
  </si>
  <si>
    <t>Tekniker</t>
  </si>
  <si>
    <t>Ozan</t>
  </si>
  <si>
    <t>359 80 84</t>
  </si>
  <si>
    <t>ŞAYİR</t>
  </si>
  <si>
    <t>45319 60</t>
  </si>
  <si>
    <t>KABAKLI</t>
  </si>
  <si>
    <t>ACAR</t>
  </si>
  <si>
    <t>Sayim</t>
  </si>
  <si>
    <t>FERSAK</t>
  </si>
  <si>
    <t>CAN</t>
  </si>
  <si>
    <t>BULAN</t>
  </si>
  <si>
    <t>Battal</t>
  </si>
  <si>
    <t>ALKAN</t>
  </si>
  <si>
    <t>ALTUNDAĞ</t>
  </si>
  <si>
    <t>Gürhan</t>
  </si>
  <si>
    <t>Sul. Bir.Bşk.</t>
  </si>
  <si>
    <t>SUSAR</t>
  </si>
  <si>
    <t>Uğur İsa</t>
  </si>
  <si>
    <t>CEYLAN</t>
  </si>
  <si>
    <t>Yıldırım</t>
  </si>
  <si>
    <t>TAŞKAYA</t>
  </si>
  <si>
    <t>Reklam Aj.</t>
  </si>
  <si>
    <t>YÜZKECCİER</t>
  </si>
  <si>
    <t>344 42 06</t>
  </si>
  <si>
    <t>ÖZGÖK</t>
  </si>
  <si>
    <t>Macit</t>
  </si>
  <si>
    <t>MERTDUR</t>
  </si>
  <si>
    <t>Mümtaz</t>
  </si>
  <si>
    <t>UÇAK</t>
  </si>
  <si>
    <t>Şaip</t>
  </si>
  <si>
    <t>KARDEŞLER</t>
  </si>
  <si>
    <t>09.12,1952</t>
  </si>
  <si>
    <t>SIRA NO</t>
  </si>
  <si>
    <t>İLÇE ADI</t>
  </si>
  <si>
    <t>MAHALLE SAYISI</t>
  </si>
  <si>
    <t>541 318 10 01</t>
  </si>
  <si>
    <t>532 779 16 26</t>
  </si>
  <si>
    <t>532 287 83 00</t>
  </si>
  <si>
    <t>532 409 98 59</t>
  </si>
  <si>
    <t>505 255 12 12</t>
  </si>
  <si>
    <t>535 959 85 04</t>
  </si>
  <si>
    <t>532 486 51 39</t>
  </si>
  <si>
    <t>532 651 75 64</t>
  </si>
  <si>
    <t>533 742 95 96</t>
  </si>
  <si>
    <t>532 744 47 75</t>
  </si>
  <si>
    <t>532 255 98 96</t>
  </si>
  <si>
    <t>530 607 01 44</t>
  </si>
  <si>
    <t>532 435 98 70</t>
  </si>
  <si>
    <t>533 691 02 14</t>
  </si>
  <si>
    <t>506 488 26 42</t>
  </si>
  <si>
    <t>505 479 24 24</t>
  </si>
  <si>
    <t>532 663 30 14</t>
  </si>
  <si>
    <t>537 861 96 30</t>
  </si>
  <si>
    <t>532 231 42 93</t>
  </si>
  <si>
    <t>533 738 36 00</t>
  </si>
  <si>
    <t>542 587 41 48</t>
  </si>
  <si>
    <t>532 253 46 47</t>
  </si>
  <si>
    <t>532 418 29 15</t>
  </si>
  <si>
    <t>532 171 22 12</t>
  </si>
  <si>
    <t>535 934 14 00</t>
  </si>
  <si>
    <t>532 315 45 71</t>
  </si>
  <si>
    <t>532 247 12 38</t>
  </si>
  <si>
    <t>532 234 59 23</t>
  </si>
  <si>
    <t>505 724 12 96</t>
  </si>
  <si>
    <t>544 482 72 26</t>
  </si>
  <si>
    <t>533 569 42 67</t>
  </si>
  <si>
    <t>533 425 88 61</t>
  </si>
  <si>
    <t>532 304 77 51</t>
  </si>
  <si>
    <t>532 785 26 25</t>
  </si>
  <si>
    <t>533 651 28 09</t>
  </si>
  <si>
    <t>532 440 45 00</t>
  </si>
  <si>
    <t>537 435 78 40</t>
  </si>
  <si>
    <t>532 730 61 20</t>
  </si>
  <si>
    <t>532 529 55 48</t>
  </si>
  <si>
    <t>537 274 98 66</t>
  </si>
  <si>
    <t>533 236 28 40</t>
  </si>
  <si>
    <t>532 494 48 86</t>
  </si>
  <si>
    <t>533 576 00 50</t>
  </si>
  <si>
    <t>505 371 82 25</t>
  </si>
  <si>
    <t>505 400 84 82</t>
  </si>
  <si>
    <t>532 615 57 02</t>
  </si>
  <si>
    <t>532 698 96 67</t>
  </si>
  <si>
    <t>532 234 17 55</t>
  </si>
  <si>
    <t>506 585 78 78</t>
  </si>
  <si>
    <t>536 316 14 62</t>
  </si>
  <si>
    <t>532 792 36 83</t>
  </si>
  <si>
    <t>532 526 49 42</t>
  </si>
  <si>
    <t>533 633 40 49</t>
  </si>
  <si>
    <t>532 717 07 43</t>
  </si>
  <si>
    <t>532 552 23 07</t>
  </si>
  <si>
    <t>533 488 42 93</t>
  </si>
  <si>
    <t>541 331 60 66</t>
  </si>
  <si>
    <t>533 516 45 19</t>
  </si>
  <si>
    <t>532 322 63 32</t>
  </si>
  <si>
    <t>533 435 61 34</t>
  </si>
  <si>
    <t>532 238 29 01</t>
  </si>
  <si>
    <t>544 860 06 05</t>
  </si>
  <si>
    <t>532 314 59 41</t>
  </si>
  <si>
    <t>530 696 95 33</t>
  </si>
  <si>
    <t>532 480 71 57</t>
  </si>
  <si>
    <t>532 646 33 41</t>
  </si>
  <si>
    <t>542 833 32 29</t>
  </si>
  <si>
    <t>533 487 70 32</t>
  </si>
  <si>
    <t>533 778 24 31</t>
  </si>
  <si>
    <t>532 668 01 01</t>
  </si>
  <si>
    <t>533 735 48 48</t>
  </si>
  <si>
    <t>505 281 59 29</t>
  </si>
  <si>
    <t>532 773 35 53</t>
  </si>
  <si>
    <t>532 513 68 17</t>
  </si>
  <si>
    <t>532 525 15 05</t>
  </si>
  <si>
    <t>536 378 68 74</t>
  </si>
  <si>
    <t>538 319 49 56</t>
  </si>
  <si>
    <t>535 443 14 31</t>
  </si>
  <si>
    <t>533 357 00 36</t>
  </si>
  <si>
    <t>535 525 24 43</t>
  </si>
  <si>
    <t>536 506 95 70</t>
  </si>
  <si>
    <t>537 213 40 94</t>
  </si>
  <si>
    <t>537 679 50 26</t>
  </si>
  <si>
    <t>533 541 56 44</t>
  </si>
  <si>
    <t>530 342 36 36</t>
  </si>
  <si>
    <t>535 525 14 84</t>
  </si>
  <si>
    <t>532 511 24 50</t>
  </si>
  <si>
    <t>532 244 68 47</t>
  </si>
  <si>
    <t>532 451 81 43</t>
  </si>
  <si>
    <t>535 421 10 27</t>
  </si>
  <si>
    <t>533 660 53 06</t>
  </si>
  <si>
    <t>538 720 81 42</t>
  </si>
  <si>
    <t>533 778 78 89</t>
  </si>
  <si>
    <t>533 692 35 92</t>
  </si>
  <si>
    <t>533 351 57 77</t>
  </si>
  <si>
    <t>533 346 90 63</t>
  </si>
  <si>
    <t>546 554 96 67</t>
  </si>
  <si>
    <t>532 336 38 63</t>
  </si>
  <si>
    <t>542 346 22 26</t>
  </si>
  <si>
    <t>533 578 61 55</t>
  </si>
  <si>
    <t>532 381 86 12</t>
  </si>
  <si>
    <t>532 255 11 98</t>
  </si>
  <si>
    <t>532 163 83 33</t>
  </si>
  <si>
    <t>546 612 29 19</t>
  </si>
  <si>
    <t>533 389 53 41</t>
  </si>
  <si>
    <t>538 460 11 85</t>
  </si>
  <si>
    <t>533 647 78 68</t>
  </si>
  <si>
    <t>532 334 31 97</t>
  </si>
  <si>
    <t>532 267 03 21</t>
  </si>
  <si>
    <t>0537 777 17 70</t>
  </si>
  <si>
    <t>0532 315 45 71</t>
  </si>
  <si>
    <t>0532 321 16 51</t>
  </si>
  <si>
    <t>0532 263 25 94</t>
  </si>
  <si>
    <t>0505 714 84 86</t>
  </si>
  <si>
    <t>0533 775 16 60</t>
  </si>
  <si>
    <t>0532 271 20 81</t>
  </si>
  <si>
    <t>0532 247 39 61</t>
  </si>
  <si>
    <t>0537 305 48 18</t>
  </si>
  <si>
    <t>0532 401 69 53</t>
  </si>
  <si>
    <t>0531 894 93 64</t>
  </si>
  <si>
    <t>0537 654 06 59</t>
  </si>
  <si>
    <t> 0535 499 14 80</t>
  </si>
  <si>
    <t>0533 483 35 56</t>
  </si>
  <si>
    <t>0532 234 59 23</t>
  </si>
  <si>
    <t> 0533 332 07 76</t>
  </si>
  <si>
    <t>0532 253 46 47</t>
  </si>
  <si>
    <t>0532 456 04 10</t>
  </si>
  <si>
    <t>0532 484 10 15</t>
  </si>
  <si>
    <t>0530 441 61 71</t>
  </si>
  <si>
    <t>0544 865 30 31</t>
  </si>
  <si>
    <t>0533 813 23 37</t>
  </si>
  <si>
    <t>0532 247 12 38</t>
  </si>
  <si>
    <t>0532 304 35 73</t>
  </si>
  <si>
    <t>0546 408 00 00</t>
  </si>
  <si>
    <t>0532 351 71 75</t>
  </si>
  <si>
    <t>0534 618 80 77</t>
  </si>
  <si>
    <t>0533 267 01 79</t>
  </si>
  <si>
    <t>0532 171 22 12</t>
  </si>
  <si>
    <t>0532 525 72 23</t>
  </si>
  <si>
    <t>0533 712 60 30</t>
  </si>
  <si>
    <t>0532 418 29 15</t>
  </si>
  <si>
    <t>0505 331 00 00</t>
  </si>
  <si>
    <t>0532 574 58 38</t>
  </si>
  <si>
    <t>0532 324 16 26</t>
  </si>
  <si>
    <t>0533 653 63 43</t>
  </si>
  <si>
    <t>0535 934 14 00</t>
  </si>
  <si>
    <t>537 520 99 30</t>
  </si>
  <si>
    <t>534 485 00 30</t>
  </si>
  <si>
    <t>539 830 19 99</t>
  </si>
  <si>
    <t>535 509 14 38</t>
  </si>
  <si>
    <t>538 664 37 01</t>
  </si>
  <si>
    <t>536 696 14 13</t>
  </si>
  <si>
    <t>536 408 01 56</t>
  </si>
  <si>
    <t>544 621 74 01</t>
  </si>
  <si>
    <t>533 562 20 42</t>
  </si>
  <si>
    <t>532 746 69 30</t>
  </si>
  <si>
    <t>532 567 31 39</t>
  </si>
  <si>
    <t>535 330 66 63</t>
  </si>
  <si>
    <t>536 930 78 16</t>
  </si>
  <si>
    <t>537 246 48 80</t>
  </si>
  <si>
    <t>536 747 13 39</t>
  </si>
  <si>
    <t>533 311 62 43</t>
  </si>
  <si>
    <t>535 487 56 17</t>
  </si>
  <si>
    <t>536 670 63 49</t>
  </si>
  <si>
    <t>535 843 22 54</t>
  </si>
  <si>
    <t>536 734 75 61</t>
  </si>
  <si>
    <t>535 337 41 97</t>
  </si>
  <si>
    <t>532 564 90 10</t>
  </si>
  <si>
    <t>532 237 38 71</t>
  </si>
  <si>
    <t>506 577 41 25</t>
  </si>
  <si>
    <t>533 440 02 72</t>
  </si>
  <si>
    <t>532 602 41 82</t>
  </si>
  <si>
    <t>536 442 09 09</t>
  </si>
  <si>
    <t>535 957 08 30</t>
  </si>
  <si>
    <t>538 782 21 61</t>
  </si>
  <si>
    <t>530 325 93 28</t>
  </si>
  <si>
    <t>532 503 58 04</t>
  </si>
  <si>
    <t>530 441 52 88</t>
  </si>
  <si>
    <t>535 636 97 24</t>
  </si>
  <si>
    <t>542 545 19 64</t>
  </si>
  <si>
    <t>533 488 89 99</t>
  </si>
  <si>
    <t>532 712 26 74</t>
  </si>
  <si>
    <t>532 392 52 59</t>
  </si>
  <si>
    <t>543 241 30 86</t>
  </si>
  <si>
    <t>537 583 72 46</t>
  </si>
  <si>
    <t>536 819 33 00</t>
  </si>
  <si>
    <t>532 400 94 26</t>
  </si>
  <si>
    <t>532 297 44 96</t>
  </si>
  <si>
    <t>530 876 77 14</t>
  </si>
  <si>
    <t>536 871 63 52</t>
  </si>
  <si>
    <t>541 634 04 95</t>
  </si>
  <si>
    <t>538 569 17 19</t>
  </si>
  <si>
    <t>543 497 71 81</t>
  </si>
  <si>
    <t>543 788 08 60</t>
  </si>
  <si>
    <t>530 205 70 97</t>
  </si>
  <si>
    <t>530 244 88 15</t>
  </si>
  <si>
    <t>542 556 90 56</t>
  </si>
  <si>
    <t>535 247 41 67</t>
  </si>
  <si>
    <t>532 563 61 76</t>
  </si>
  <si>
    <t>507 777 44 02</t>
  </si>
  <si>
    <t>538 712 60 44</t>
  </si>
  <si>
    <t>533 563 92 58</t>
  </si>
  <si>
    <t>533 488 11 65</t>
  </si>
  <si>
    <t>533 660 70 57</t>
  </si>
  <si>
    <t>532 579 72 31</t>
  </si>
  <si>
    <t>539 960 49 20</t>
  </si>
  <si>
    <t>542 421 30 99</t>
  </si>
  <si>
    <t>532 246 40 19</t>
  </si>
  <si>
    <t>538 700 33 30</t>
  </si>
  <si>
    <t>532 311 48 73</t>
  </si>
  <si>
    <t>507 420 15 40</t>
  </si>
  <si>
    <t>535 209 60 71</t>
  </si>
  <si>
    <t>537 893 63 23</t>
  </si>
  <si>
    <t>507 776 90 69</t>
  </si>
  <si>
    <t>535 968 58 56</t>
  </si>
  <si>
    <t>542 327 35 26</t>
  </si>
  <si>
    <t>532 615 57 08</t>
  </si>
  <si>
    <t>554 870 68 53</t>
  </si>
  <si>
    <t>532 511 89 89</t>
  </si>
  <si>
    <t>532 610 99 66</t>
  </si>
  <si>
    <t>505 517 47 54</t>
  </si>
  <si>
    <t>506 496 54 55</t>
  </si>
  <si>
    <t>542 257 79 18</t>
  </si>
  <si>
    <t>533 387 46 15</t>
  </si>
  <si>
    <t>535 955 63 68</t>
  </si>
  <si>
    <t>545 472 28 65</t>
  </si>
  <si>
    <t>549 673 81 80</t>
  </si>
  <si>
    <t>533 722 06 06</t>
  </si>
  <si>
    <t>535 219 60 60</t>
  </si>
  <si>
    <t>532 436 72 76</t>
  </si>
  <si>
    <t>532 386 66 07</t>
  </si>
  <si>
    <t>537 385 20 29</t>
  </si>
  <si>
    <t>536 550 84 09</t>
  </si>
  <si>
    <t>530 260 60 84</t>
  </si>
  <si>
    <t>542 644 63 16</t>
  </si>
  <si>
    <t>505 244 13 39</t>
  </si>
  <si>
    <t>535 412 35 25</t>
  </si>
  <si>
    <t>545 875 40 95</t>
  </si>
  <si>
    <t>530 920 19 26</t>
  </si>
  <si>
    <t>507 400 77 14</t>
  </si>
  <si>
    <t>532 584 21 24</t>
  </si>
  <si>
    <t>538 660 85 94</t>
  </si>
  <si>
    <t>536 344 83 77</t>
  </si>
  <si>
    <t>533 712 90 88</t>
  </si>
  <si>
    <t>532 788 89 04</t>
  </si>
  <si>
    <t>537 369 52 38</t>
  </si>
  <si>
    <t>530 403 19 91</t>
  </si>
  <si>
    <t>530 391 03 44</t>
  </si>
  <si>
    <t>535 208 37 56</t>
  </si>
  <si>
    <t>505 558 24 52</t>
  </si>
  <si>
    <t>532 602 43 10</t>
  </si>
  <si>
    <t>534 363 39 88</t>
  </si>
  <si>
    <t>536 342 13 49</t>
  </si>
  <si>
    <t>541 511 73 34</t>
  </si>
  <si>
    <t>533 616 56 83</t>
  </si>
  <si>
    <t>537 395 73 76</t>
  </si>
  <si>
    <t>505 375 01 28</t>
  </si>
  <si>
    <t>554 586 58 58</t>
  </si>
  <si>
    <t>532 683 25 59</t>
  </si>
  <si>
    <t>532 774 14 11</t>
  </si>
  <si>
    <t>503 497 72 80</t>
  </si>
  <si>
    <t>532 572 80 03</t>
  </si>
  <si>
    <t>536 685 74 47</t>
  </si>
  <si>
    <t>532 565 70 54</t>
  </si>
  <si>
    <t>532 656 82 78</t>
  </si>
  <si>
    <t>537 100 21 66</t>
  </si>
  <si>
    <t>542 500 50 07</t>
  </si>
  <si>
    <t>532 320 36 75</t>
  </si>
  <si>
    <t>533 734 51 08</t>
  </si>
  <si>
    <t>532 361 11 69</t>
  </si>
  <si>
    <t>536 300 37 50</t>
  </si>
  <si>
    <t>532 425 01 60</t>
  </si>
  <si>
    <t>507 463 80 80</t>
  </si>
  <si>
    <t>532 673 64 74</t>
  </si>
  <si>
    <t>532 728 05 77</t>
  </si>
  <si>
    <t>537 364 14 59</t>
  </si>
  <si>
    <t>532 386 75 06</t>
  </si>
  <si>
    <t>532 564 24 06</t>
  </si>
  <si>
    <t>532 584 08 02</t>
  </si>
  <si>
    <t>532 274 13 10</t>
  </si>
  <si>
    <t>555 964 03 43</t>
  </si>
  <si>
    <t>536 976 91 53</t>
  </si>
  <si>
    <t>533 504 32 00</t>
  </si>
  <si>
    <t>532 233 35 77</t>
  </si>
  <si>
    <t>532 415 60 53</t>
  </si>
  <si>
    <t>532 363 63 32</t>
  </si>
  <si>
    <t>507 749 39 98</t>
  </si>
  <si>
    <t>532 334 53 37</t>
  </si>
  <si>
    <t>532 655 18 25</t>
  </si>
  <si>
    <t>532 557 90 04</t>
  </si>
  <si>
    <t>537 337 13 34</t>
  </si>
  <si>
    <t>539 311 10 01</t>
  </si>
  <si>
    <t>532 673 62 60</t>
  </si>
  <si>
    <t>532 763 05 41</t>
  </si>
  <si>
    <t>534 964 09 61</t>
  </si>
  <si>
    <t>544 941 01 00</t>
  </si>
  <si>
    <t>532 784 08 04</t>
  </si>
  <si>
    <t>532 353 58 53</t>
  </si>
  <si>
    <t>537 383 99 98</t>
  </si>
  <si>
    <t>532 484 95 07</t>
  </si>
  <si>
    <t>536 853 57 87</t>
  </si>
  <si>
    <t>532 254 30 89</t>
  </si>
  <si>
    <t>538 580 83 94</t>
  </si>
  <si>
    <t>543 787 03 84</t>
  </si>
  <si>
    <t>532 780 06 71</t>
  </si>
  <si>
    <t>532 780 06 73</t>
  </si>
  <si>
    <t>535 595 04 80</t>
  </si>
  <si>
    <t>537 719 58 94</t>
  </si>
  <si>
    <t>541 345 60 00</t>
  </si>
  <si>
    <t>532 154 36 88</t>
  </si>
  <si>
    <t>533 386 97 85</t>
  </si>
  <si>
    <t>532 742 78 50</t>
  </si>
  <si>
    <t>533 732 79 11</t>
  </si>
  <si>
    <t>537 986 03 08</t>
  </si>
  <si>
    <t>541 658 69 69</t>
  </si>
  <si>
    <t>532 561 49 78</t>
  </si>
  <si>
    <t>532 464 75 10</t>
  </si>
  <si>
    <t>533 212 80 86</t>
  </si>
  <si>
    <t>539 245 26 51</t>
  </si>
  <si>
    <t>537 358 13 41</t>
  </si>
  <si>
    <t>532 652 01 22</t>
  </si>
  <si>
    <t>544 656 10 59</t>
  </si>
  <si>
    <t>533 328 38 46</t>
  </si>
  <si>
    <t>532 626 78 49</t>
  </si>
  <si>
    <t>532 722 80 59</t>
  </si>
  <si>
    <t>544 295 95 22</t>
  </si>
  <si>
    <t>534 246 60 25</t>
  </si>
  <si>
    <t>506 240 25 98</t>
  </si>
  <si>
    <t>533 717 66 80</t>
  </si>
  <si>
    <t>533 965 39 24</t>
  </si>
  <si>
    <t>532 386 66 98</t>
  </si>
  <si>
    <t>532 557 70 98</t>
  </si>
  <si>
    <t>530 637 68 13</t>
  </si>
  <si>
    <t>532 254 66 61</t>
  </si>
  <si>
    <t>532 527 18 48</t>
  </si>
  <si>
    <t>532 336 03 21</t>
  </si>
  <si>
    <t>532 612 63 24</t>
  </si>
  <si>
    <t>536 778 85 43</t>
  </si>
  <si>
    <t>530 923 76 43</t>
  </si>
  <si>
    <t>532 568 07 38</t>
  </si>
  <si>
    <t>543 893 35 06</t>
  </si>
  <si>
    <t>532 215 42 51</t>
  </si>
  <si>
    <t>532 614 73 91</t>
  </si>
  <si>
    <t>533 398 46 74</t>
  </si>
  <si>
    <t>535 457 98 66</t>
  </si>
  <si>
    <t>532 543 97 74</t>
  </si>
  <si>
    <t>533 300 19 33</t>
  </si>
  <si>
    <t>532 322 10 51</t>
  </si>
  <si>
    <t>542 657 27 00</t>
  </si>
  <si>
    <t>536 240 69 37</t>
  </si>
  <si>
    <t>30 Mart 2014 Tarinde Seçilen İlçe Belediyelerin Meclis Üye Sayıları</t>
  </si>
  <si>
    <t>KADIN</t>
  </si>
  <si>
    <t>Erkek Nüfus Saysı</t>
  </si>
  <si>
    <t>Kadın Nüfus Saysı</t>
  </si>
  <si>
    <t>ŞAŞMAZ</t>
  </si>
  <si>
    <t>Henüzçakırı</t>
  </si>
  <si>
    <t>MENGİ</t>
  </si>
  <si>
    <t>ÖZÜN</t>
  </si>
  <si>
    <t>FIRAT</t>
  </si>
  <si>
    <t>MULİHAN</t>
  </si>
  <si>
    <t>GÖRGÜLÜ</t>
  </si>
  <si>
    <t>GÖKALP</t>
  </si>
  <si>
    <t>KURTOĞLU</t>
  </si>
  <si>
    <t>TAŞEL</t>
  </si>
  <si>
    <t>ÇOMAK</t>
  </si>
  <si>
    <t>DEMİRCAN</t>
  </si>
  <si>
    <t>KÖSELİ</t>
  </si>
  <si>
    <t>İSSE</t>
  </si>
  <si>
    <t>GÖZ</t>
  </si>
  <si>
    <t>ÖZLÜ</t>
  </si>
  <si>
    <t>YOZCU</t>
  </si>
  <si>
    <t>BAŞARAN</t>
  </si>
  <si>
    <t>ÖZBENLİ</t>
  </si>
  <si>
    <t>KAHYA</t>
  </si>
  <si>
    <t>YÜZER</t>
  </si>
  <si>
    <t>Tacim</t>
  </si>
  <si>
    <t>TONCA</t>
  </si>
  <si>
    <t>Aykut</t>
  </si>
  <si>
    <t>Yassıören</t>
  </si>
  <si>
    <t xml:space="preserve">Talat </t>
  </si>
  <si>
    <t>Aytemuroğlu</t>
  </si>
  <si>
    <t>Zülfikar</t>
  </si>
  <si>
    <t>ARIKAN</t>
  </si>
  <si>
    <t xml:space="preserve">YILDIRIM </t>
  </si>
  <si>
    <t>Adres</t>
  </si>
  <si>
    <t>0322 458 58 31</t>
  </si>
  <si>
    <t>Reşatbey Mah. Atatürk Cad. Adana</t>
  </si>
  <si>
    <t>0322 591 20 18</t>
  </si>
  <si>
    <t>Sinanpaşa Mah. Necati Kurmel Cad. Aladağ</t>
  </si>
  <si>
    <t>0322 613 40 22</t>
  </si>
  <si>
    <t>info@ceyhan.bel.tr</t>
  </si>
  <si>
    <t>Konakoğlu Mah. Dr.Mahir Alp Boydak Bul.No.58 Ceyhan</t>
  </si>
  <si>
    <t>0322 239 64 64</t>
  </si>
  <si>
    <t>basinyayin@cukurova.bel.tr</t>
  </si>
  <si>
    <t>Belediyeevleri Mah.Dr.Sadık Ahmet Bul. Feyz Apt. No.6 Asmakat Çukurova</t>
  </si>
  <si>
    <t>0322 741 20 22</t>
  </si>
  <si>
    <t>fekebelediyesi@hotmail.com</t>
  </si>
  <si>
    <t>İslam Mah. Ulus Cad. No.30</t>
  </si>
  <si>
    <t>0322 892 17 18</t>
  </si>
  <si>
    <t>imamoglubelediyesi@mynet.com</t>
  </si>
  <si>
    <t>Tuna Mah.Maraşal Fevzi Çakmak Bul.No.302</t>
  </si>
  <si>
    <t>0322 551 32 80</t>
  </si>
  <si>
    <t>info@karaisali.bel.tr</t>
  </si>
  <si>
    <t>Belediye Binası Karaisalı</t>
  </si>
  <si>
    <t>0322 681 30 45</t>
  </si>
  <si>
    <t>Yeni Mah.Atatürk Cad.No.62 Karataş</t>
  </si>
  <si>
    <t>0322 515 84 00</t>
  </si>
  <si>
    <t>kozan@kozan.bel.tr</t>
  </si>
  <si>
    <t>Tufanpaşa Mah. Hal Sok.NO.17 Kozan</t>
  </si>
  <si>
    <t>0322 581 30 27</t>
  </si>
  <si>
    <t>İstiklal Mah.Atatürk Cad. No.26 Pozantı</t>
  </si>
  <si>
    <t>0322 341 08 08</t>
  </si>
  <si>
    <t>Mehmet Akif Ersoy Mah. Necmettin Erbakan Bul. No.25 Sarıçam</t>
  </si>
  <si>
    <t>0322 761 21 26</t>
  </si>
  <si>
    <t>info@saricam.bel.tr</t>
  </si>
  <si>
    <t>İslam Mah.Şehit Ufuk Çınar Cd. No.1 Saimbeyli</t>
  </si>
  <si>
    <t>0322 432 74 74</t>
  </si>
  <si>
    <t>Döşeme Mah.Turhan Cemal Beriker Bul.No.89</t>
  </si>
  <si>
    <t>0322 781 83 91</t>
  </si>
  <si>
    <t>İstiklal Mah. Saimbeyli Cad. No.29 Tufanbeyli</t>
  </si>
  <si>
    <t>0322 671 20 17</t>
  </si>
  <si>
    <t>yumurtalikbelediyesi@gmail.com</t>
  </si>
  <si>
    <t>Yumurtalık Belediyesi Yumurtalık</t>
  </si>
  <si>
    <t>0322 321 61 61</t>
  </si>
  <si>
    <t>bilgi@yuregir.bel.tr</t>
  </si>
  <si>
    <t>Yavuzlar Mah.4070 Sok.No.4 Yüreğir</t>
  </si>
  <si>
    <t>ALTINSOY</t>
  </si>
  <si>
    <t>F</t>
  </si>
  <si>
    <t>BAYSAL (Vekil)</t>
  </si>
  <si>
    <r>
      <t>Aliler</t>
    </r>
    <r>
      <rPr>
        <sz val="11"/>
        <color rgb="FFFF0000"/>
        <rFont val="Calibri"/>
        <family val="2"/>
        <charset val="162"/>
        <scheme val="minor"/>
      </rPr>
      <t xml:space="preserve"> (Faydalı) </t>
    </r>
  </si>
  <si>
    <r>
      <t xml:space="preserve">Küçük Dikili </t>
    </r>
    <r>
      <rPr>
        <sz val="11"/>
        <color rgb="FFFF0000"/>
        <rFont val="Calibri"/>
        <family val="2"/>
        <charset val="162"/>
        <scheme val="minor"/>
      </rPr>
      <t xml:space="preserve">(Dikili) </t>
    </r>
  </si>
  <si>
    <r>
      <t xml:space="preserve">Koza </t>
    </r>
    <r>
      <rPr>
        <sz val="11"/>
        <color rgb="FFFF0000"/>
        <rFont val="Calibri"/>
        <family val="2"/>
        <charset val="162"/>
        <scheme val="minor"/>
      </rPr>
      <t>(Küçükdikili)</t>
    </r>
  </si>
  <si>
    <r>
      <t>Orçan</t>
    </r>
    <r>
      <rPr>
        <sz val="11"/>
        <color rgb="FFFF0000"/>
        <rFont val="Calibri"/>
        <family val="2"/>
        <charset val="162"/>
        <scheme val="minor"/>
      </rPr>
      <t xml:space="preserve"> (Dağlıca)</t>
    </r>
  </si>
  <si>
    <r>
      <t xml:space="preserve">Fettahlı </t>
    </r>
    <r>
      <rPr>
        <sz val="11"/>
        <color rgb="FFFF0000"/>
        <rFont val="Calibri"/>
        <family val="2"/>
        <charset val="162"/>
        <scheme val="minor"/>
      </rPr>
      <t>(Sarıkonak)</t>
    </r>
  </si>
  <si>
    <r>
      <t xml:space="preserve">Dörtağaç </t>
    </r>
    <r>
      <rPr>
        <sz val="11"/>
        <color rgb="FFFF0000"/>
        <rFont val="Calibri"/>
        <family val="2"/>
        <charset val="162"/>
        <scheme val="minor"/>
      </rPr>
      <t>(Karayusuflu)</t>
    </r>
  </si>
  <si>
    <r>
      <t xml:space="preserve">Mürseloğlu </t>
    </r>
    <r>
      <rPr>
        <sz val="11"/>
        <color rgb="FFFF0000"/>
        <rFont val="Calibri"/>
        <family val="2"/>
        <charset val="162"/>
        <scheme val="minor"/>
      </rPr>
      <t>(Karayusuflu)</t>
    </r>
  </si>
  <si>
    <r>
      <t xml:space="preserve">Salmanbeyli </t>
    </r>
    <r>
      <rPr>
        <sz val="11"/>
        <color rgb="FFFF0000"/>
        <rFont val="Calibri"/>
        <family val="2"/>
        <charset val="162"/>
        <scheme val="minor"/>
      </rPr>
      <t>(Karayusuflu)</t>
    </r>
  </si>
  <si>
    <r>
      <t xml:space="preserve">Kayışlı </t>
    </r>
    <r>
      <rPr>
        <sz val="11"/>
        <color rgb="FFFF0000"/>
        <rFont val="Calibri"/>
        <family val="2"/>
        <charset val="162"/>
        <scheme val="minor"/>
      </rPr>
      <t>(Karayusuflu</t>
    </r>
    <r>
      <rPr>
        <sz val="11"/>
        <color theme="1"/>
        <rFont val="Calibri"/>
        <family val="2"/>
        <charset val="162"/>
        <scheme val="minor"/>
      </rPr>
      <t>)</t>
    </r>
  </si>
  <si>
    <r>
      <t xml:space="preserve">Köylüoğlu </t>
    </r>
    <r>
      <rPr>
        <sz val="11"/>
        <color rgb="FFFF0000"/>
        <rFont val="Calibri"/>
        <family val="2"/>
        <charset val="162"/>
        <scheme val="minor"/>
      </rPr>
      <t>(Karayusuflu)</t>
    </r>
  </si>
  <si>
    <r>
      <t xml:space="preserve">Çaputcu </t>
    </r>
    <r>
      <rPr>
        <sz val="11"/>
        <color rgb="FFFF0000"/>
        <rFont val="Calibri"/>
        <family val="2"/>
        <charset val="162"/>
        <scheme val="minor"/>
      </rPr>
      <t>(Karayusuflu)</t>
    </r>
  </si>
  <si>
    <r>
      <t xml:space="preserve">Dervişler </t>
    </r>
    <r>
      <rPr>
        <sz val="11"/>
        <color rgb="FFFF0000"/>
        <rFont val="Calibri"/>
        <family val="2"/>
        <charset val="162"/>
        <scheme val="minor"/>
      </rPr>
      <t>(Karayusuflu)</t>
    </r>
  </si>
  <si>
    <t>Taş</t>
  </si>
  <si>
    <t>Neslihan</t>
  </si>
  <si>
    <t>AK</t>
  </si>
  <si>
    <r>
      <t xml:space="preserve">Çeceli </t>
    </r>
    <r>
      <rPr>
        <sz val="11"/>
        <color rgb="FFFF0000"/>
        <rFont val="Calibri"/>
        <family val="2"/>
        <charset val="162"/>
        <scheme val="minor"/>
      </rPr>
      <t>(Yenimahalle)</t>
    </r>
  </si>
  <si>
    <r>
      <t xml:space="preserve">Aşağıyörükler </t>
    </r>
    <r>
      <rPr>
        <sz val="11"/>
        <color rgb="FFFF0000"/>
        <rFont val="Calibri"/>
        <family val="2"/>
        <charset val="162"/>
        <scheme val="minor"/>
      </rPr>
      <t>(Aşağıyirikler)</t>
    </r>
    <r>
      <rPr>
        <sz val="11"/>
        <color theme="1"/>
        <rFont val="Calibri"/>
        <family val="2"/>
        <charset val="162"/>
        <scheme val="minor"/>
      </rPr>
      <t xml:space="preserve"> </t>
    </r>
  </si>
  <si>
    <r>
      <t>Tabur</t>
    </r>
    <r>
      <rPr>
        <sz val="11"/>
        <color rgb="FFFF0000"/>
        <rFont val="Calibri"/>
        <family val="2"/>
        <charset val="162"/>
        <scheme val="minor"/>
      </rPr>
      <t xml:space="preserve"> ( Konaklı)</t>
    </r>
  </si>
  <si>
    <t>GÜLTEKİN (2.Aza)</t>
  </si>
  <si>
    <t>542 737 95 23</t>
  </si>
  <si>
    <t>Adana İlinde 31 Aralık 2016 Tarihili Adrese Dayalı Nüfus Kayıt Sistemi Sonuçları</t>
  </si>
  <si>
    <t>İlçelere Göre Nüfus Bilgileri</t>
  </si>
  <si>
    <t>YEŞİL</t>
  </si>
  <si>
    <t>Beytullah</t>
  </si>
  <si>
    <t>SORGUN</t>
  </si>
  <si>
    <t>BOYDAK (Vekil)</t>
  </si>
  <si>
    <t>Başkan Vekili</t>
  </si>
  <si>
    <t>ÇAPAR(2 Aza Vek.)</t>
  </si>
  <si>
    <t>TETİK</t>
  </si>
  <si>
    <t>533 490 03 84</t>
  </si>
  <si>
    <t>Türkiye Muhtarlar Derneği Yüreğir Şube Başkanı</t>
  </si>
  <si>
    <t>Adana Tüm Muhtarlar Derneği Başkanı</t>
  </si>
  <si>
    <t>Adana Çukurova Muhtarlar Derneği Başkanı</t>
  </si>
  <si>
    <t>Köy ve Mahalle İdareleri Muhtarlar Derneği Adana Şube Başkanı</t>
  </si>
  <si>
    <t>MUHTAR DERNEKLERİ</t>
  </si>
  <si>
    <t>GÖREV YAPTIĞI</t>
  </si>
  <si>
    <t>Kayyum</t>
  </si>
  <si>
    <t>533 347 15 16</t>
  </si>
  <si>
    <t>Hadi TEKDEMİR 18238130062</t>
  </si>
  <si>
    <t>Salih KALIN 20980037728</t>
  </si>
  <si>
    <t>537 791 77 53</t>
  </si>
  <si>
    <t>GEZER (Vekil)</t>
  </si>
  <si>
    <t>FİDAN (Vekil)</t>
  </si>
  <si>
    <t>ÇAY (1 Aza Vekil)</t>
  </si>
  <si>
    <t>AÇAR</t>
  </si>
  <si>
    <t>Yeni Mahalle (Vekaleten)</t>
  </si>
  <si>
    <t>Mercin</t>
  </si>
  <si>
    <t>Üçtepe (V.)</t>
  </si>
  <si>
    <t>Suluca</t>
  </si>
  <si>
    <t>Veysiye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</si>
</sst>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[&lt;=9999999]###\-####;\(###\)\ ###\-####"/>
  </numFmts>
  <fonts count="30" x14ac:knownFonts="1"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1"/>
      <color theme="10"/>
      <name val="Calibri"/>
      <family val="2"/>
      <charset val="162"/>
    </font>
    <font>
      <sz val="10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</font>
    <font>
      <u/>
      <sz val="11"/>
      <name val="Calibri"/>
      <family val="2"/>
      <charset val="162"/>
      <scheme val="minor"/>
    </font>
    <font>
      <sz val="10"/>
      <name val="Calibri"/>
      <family val="2"/>
      <charset val="162"/>
    </font>
    <font>
      <b/>
      <sz val="14"/>
      <name val="Calibri"/>
      <family val="2"/>
      <charset val="162"/>
      <scheme val="minor"/>
    </font>
    <font>
      <sz val="11"/>
      <color rgb="FF112326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21" fillId="0" borderId="0"/>
    <xf numFmtId="0" fontId="29" fillId="0" borderId="0"/>
  </cellStyleXfs>
  <cellXfs count="413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Font="1" applyBorder="1"/>
    <xf numFmtId="0" fontId="3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2" applyFont="1" applyBorder="1" applyAlignment="1">
      <alignment horizontal="center"/>
    </xf>
    <xf numFmtId="0" fontId="6" fillId="0" borderId="1" xfId="2" applyFont="1" applyBorder="1" applyAlignment="1">
      <alignment horizontal="center" vertical="center"/>
    </xf>
    <xf numFmtId="14" fontId="6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0" fillId="0" borderId="2" xfId="0" applyBorder="1"/>
    <xf numFmtId="1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6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 vertical="center"/>
    </xf>
    <xf numFmtId="14" fontId="6" fillId="0" borderId="0" xfId="2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14" fontId="0" fillId="4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8" fillId="0" borderId="0" xfId="0" applyFont="1" applyFill="1"/>
    <xf numFmtId="0" fontId="0" fillId="0" borderId="1" xfId="0" applyFill="1" applyBorder="1"/>
    <xf numFmtId="14" fontId="0" fillId="0" borderId="1" xfId="0" applyNumberForma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2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4" fontId="10" fillId="0" borderId="1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9" xfId="0" applyFont="1" applyFill="1" applyBorder="1"/>
    <xf numFmtId="0" fontId="20" fillId="0" borderId="0" xfId="1" applyFont="1" applyFill="1" applyBorder="1" applyAlignment="1" applyProtection="1">
      <alignment vertical="center"/>
    </xf>
    <xf numFmtId="0" fontId="10" fillId="0" borderId="1" xfId="5" applyFont="1" applyFill="1" applyBorder="1" applyAlignment="1">
      <alignment horizontal="center" vertical="center"/>
    </xf>
    <xf numFmtId="14" fontId="10" fillId="0" borderId="1" xfId="5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 wrapText="1"/>
    </xf>
    <xf numFmtId="0" fontId="0" fillId="0" borderId="2" xfId="0" quotePrefix="1" applyFont="1" applyFill="1" applyBorder="1" applyAlignment="1">
      <alignment horizontal="left" vertical="center" wrapText="1"/>
    </xf>
    <xf numFmtId="0" fontId="0" fillId="0" borderId="0" xfId="0" quotePrefix="1" applyNumberFormat="1" applyFont="1" applyFill="1" applyBorder="1" applyAlignment="1">
      <alignment horizontal="center" vertical="center"/>
    </xf>
    <xf numFmtId="0" fontId="0" fillId="0" borderId="0" xfId="0" quotePrefix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0" fontId="0" fillId="0" borderId="0" xfId="0" quotePrefix="1" applyFont="1" applyFill="1" applyBorder="1" applyAlignment="1">
      <alignment horizontal="center" vertical="center"/>
    </xf>
    <xf numFmtId="165" fontId="0" fillId="0" borderId="1" xfId="0" quotePrefix="1" applyNumberFormat="1" applyFont="1" applyFill="1" applyBorder="1" applyAlignment="1">
      <alignment horizontal="center" vertical="center"/>
    </xf>
    <xf numFmtId="165" fontId="0" fillId="0" borderId="0" xfId="0" quotePrefix="1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1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1" applyFont="1" applyFill="1" applyBorder="1" applyAlignment="1" applyProtection="1">
      <alignment horizontal="left" vertical="center"/>
    </xf>
    <xf numFmtId="0" fontId="10" fillId="0" borderId="29" xfId="0" applyFont="1" applyFill="1" applyBorder="1" applyAlignment="1">
      <alignment horizontal="center" vertical="center" wrapText="1"/>
    </xf>
    <xf numFmtId="14" fontId="10" fillId="0" borderId="29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4" fontId="10" fillId="0" borderId="1" xfId="0" applyNumberFormat="1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4" fontId="0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horizontal="center" vertical="center" wrapText="1"/>
    </xf>
    <xf numFmtId="0" fontId="22" fillId="0" borderId="1" xfId="5" applyFont="1" applyFill="1" applyBorder="1" applyAlignment="1">
      <alignment horizontal="center" vertical="center"/>
    </xf>
    <xf numFmtId="0" fontId="10" fillId="0" borderId="41" xfId="5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10" fillId="0" borderId="41" xfId="5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vertical="center"/>
    </xf>
    <xf numFmtId="0" fontId="23" fillId="0" borderId="1" xfId="1" applyFont="1" applyFill="1" applyBorder="1" applyAlignment="1" applyProtection="1">
      <alignment horizontal="left" vertical="center"/>
    </xf>
    <xf numFmtId="0" fontId="15" fillId="2" borderId="42" xfId="0" applyFont="1" applyFill="1" applyBorder="1" applyAlignment="1">
      <alignment horizontal="center"/>
    </xf>
    <xf numFmtId="0" fontId="15" fillId="2" borderId="43" xfId="0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6" fillId="0" borderId="35" xfId="0" applyFont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5" fillId="2" borderId="45" xfId="0" applyFont="1" applyFill="1" applyBorder="1" applyAlignment="1">
      <alignment horizontal="center"/>
    </xf>
    <xf numFmtId="0" fontId="15" fillId="2" borderId="46" xfId="0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/>
    </xf>
    <xf numFmtId="0" fontId="15" fillId="2" borderId="47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5" fillId="2" borderId="44" xfId="0" applyFont="1" applyFill="1" applyBorder="1" applyAlignment="1"/>
    <xf numFmtId="0" fontId="15" fillId="2" borderId="22" xfId="0" applyFont="1" applyFill="1" applyBorder="1" applyAlignment="1"/>
    <xf numFmtId="0" fontId="0" fillId="0" borderId="29" xfId="0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0" fillId="0" borderId="0" xfId="1" applyFont="1" applyFill="1" applyBorder="1" applyAlignment="1" applyProtection="1">
      <alignment horizontal="left" vertical="center"/>
    </xf>
    <xf numFmtId="0" fontId="10" fillId="0" borderId="1" xfId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vertical="center"/>
    </xf>
    <xf numFmtId="0" fontId="10" fillId="0" borderId="1" xfId="0" quotePrefix="1" applyFont="1" applyFill="1" applyBorder="1" applyAlignment="1">
      <alignment vertical="center" wrapText="1"/>
    </xf>
    <xf numFmtId="0" fontId="10" fillId="0" borderId="1" xfId="0" applyFont="1" applyFill="1" applyBorder="1" applyAlignment="1"/>
    <xf numFmtId="0" fontId="10" fillId="0" borderId="2" xfId="0" quotePrefix="1" applyFont="1" applyFill="1" applyBorder="1" applyAlignment="1">
      <alignment vertical="center" wrapText="1"/>
    </xf>
    <xf numFmtId="0" fontId="10" fillId="0" borderId="0" xfId="0" quotePrefix="1" applyFont="1" applyFill="1" applyBorder="1" applyAlignment="1">
      <alignment vertical="center" wrapText="1"/>
    </xf>
    <xf numFmtId="0" fontId="10" fillId="0" borderId="1" xfId="1" applyFont="1" applyFill="1" applyBorder="1" applyAlignment="1" applyProtection="1"/>
    <xf numFmtId="0" fontId="0" fillId="0" borderId="0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24" fillId="0" borderId="1" xfId="1" applyFont="1" applyFill="1" applyBorder="1" applyAlignment="1" applyProtection="1">
      <alignment horizontal="left" vertical="center"/>
    </xf>
    <xf numFmtId="0" fontId="25" fillId="0" borderId="0" xfId="1" applyFont="1" applyFill="1" applyBorder="1" applyAlignment="1" applyProtection="1">
      <alignment horizontal="left" vertical="center"/>
    </xf>
    <xf numFmtId="0" fontId="16" fillId="0" borderId="1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29" xfId="0" applyFont="1" applyFill="1" applyBorder="1" applyAlignment="1">
      <alignment horizontal="left" vertical="center"/>
    </xf>
    <xf numFmtId="3" fontId="17" fillId="0" borderId="29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3" fontId="17" fillId="0" borderId="1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3" fontId="17" fillId="0" borderId="2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/>
    </xf>
    <xf numFmtId="3" fontId="26" fillId="0" borderId="1" xfId="5" applyNumberFormat="1" applyFont="1" applyFill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22" fillId="0" borderId="29" xfId="5" applyNumberFormat="1" applyFont="1" applyFill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left" vertical="center"/>
    </xf>
    <xf numFmtId="0" fontId="0" fillId="2" borderId="29" xfId="0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14" fontId="10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/>
    <xf numFmtId="0" fontId="14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/>
    <xf numFmtId="0" fontId="1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/>
    </xf>
    <xf numFmtId="0" fontId="10" fillId="2" borderId="1" xfId="1" applyFont="1" applyFill="1" applyBorder="1" applyAlignment="1" applyProtection="1">
      <alignment horizontal="left" vertical="center"/>
    </xf>
    <xf numFmtId="0" fontId="10" fillId="2" borderId="1" xfId="1" applyFont="1" applyFill="1" applyBorder="1" applyAlignment="1" applyProtection="1">
      <alignment horizontal="left"/>
    </xf>
    <xf numFmtId="14" fontId="0" fillId="2" borderId="1" xfId="0" applyNumberFormat="1" applyFill="1" applyBorder="1" applyAlignment="1">
      <alignment horizontal="center" vertical="center"/>
    </xf>
    <xf numFmtId="0" fontId="23" fillId="2" borderId="1" xfId="1" applyFont="1" applyFill="1" applyBorder="1" applyAlignment="1" applyProtection="1">
      <alignment horizontal="left" vertical="center"/>
    </xf>
    <xf numFmtId="0" fontId="10" fillId="2" borderId="1" xfId="5" applyFont="1" applyFill="1" applyBorder="1" applyAlignment="1">
      <alignment horizontal="center" vertical="center"/>
    </xf>
    <xf numFmtId="14" fontId="10" fillId="2" borderId="1" xfId="5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/>
    <xf numFmtId="14" fontId="10" fillId="0" borderId="10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/>
    </xf>
    <xf numFmtId="0" fontId="0" fillId="0" borderId="1" xfId="2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23" fillId="0" borderId="1" xfId="1" applyFont="1" applyBorder="1" applyAlignment="1" applyProtection="1">
      <alignment vertical="center"/>
    </xf>
    <xf numFmtId="0" fontId="13" fillId="0" borderId="1" xfId="0" applyFont="1" applyBorder="1" applyAlignment="1">
      <alignment horizontal="left" vertical="center" shrinkToFit="1"/>
    </xf>
    <xf numFmtId="0" fontId="13" fillId="0" borderId="1" xfId="0" applyFont="1" applyBorder="1" applyAlignment="1">
      <alignment vertical="center" shrinkToFi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23" fillId="0" borderId="1" xfId="1" applyFont="1" applyBorder="1" applyAlignment="1" applyProtection="1">
      <alignment horizontal="left" vertical="center" wrapText="1"/>
    </xf>
    <xf numFmtId="0" fontId="23" fillId="0" borderId="1" xfId="1" applyFont="1" applyBorder="1" applyAlignment="1" applyProtection="1">
      <alignment horizontal="left" vertical="center"/>
    </xf>
    <xf numFmtId="0" fontId="0" fillId="0" borderId="0" xfId="0" applyFill="1" applyAlignment="1">
      <alignment vertical="center"/>
    </xf>
    <xf numFmtId="0" fontId="10" fillId="0" borderId="2" xfId="1" applyFont="1" applyFill="1" applyBorder="1" applyAlignment="1" applyProtection="1">
      <alignment horizontal="left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 wrapText="1"/>
    </xf>
    <xf numFmtId="0" fontId="0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14" fontId="0" fillId="5" borderId="10" xfId="0" applyNumberFormat="1" applyFont="1" applyFill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0" fontId="16" fillId="0" borderId="0" xfId="0" applyFont="1" applyAlignment="1"/>
    <xf numFmtId="0" fontId="3" fillId="0" borderId="0" xfId="0" applyFont="1" applyBorder="1" applyAlignment="1"/>
    <xf numFmtId="0" fontId="0" fillId="0" borderId="49" xfId="0" applyFill="1" applyBorder="1" applyAlignment="1">
      <alignment horizontal="left" vertical="center"/>
    </xf>
    <xf numFmtId="0" fontId="10" fillId="0" borderId="49" xfId="0" applyFont="1" applyFill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14" fontId="18" fillId="2" borderId="1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0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15" fillId="2" borderId="46" xfId="0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4" fontId="0" fillId="0" borderId="0" xfId="0" applyNumberFormat="1" applyFont="1" applyFill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28" fillId="0" borderId="1" xfId="0" applyFont="1" applyBorder="1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29" fillId="0" borderId="1" xfId="6" applyBorder="1" applyAlignment="1">
      <alignment horizontal="center"/>
    </xf>
    <xf numFmtId="0" fontId="0" fillId="0" borderId="49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/>
    </xf>
    <xf numFmtId="0" fontId="15" fillId="2" borderId="35" xfId="0" applyFont="1" applyFill="1" applyBorder="1" applyAlignment="1">
      <alignment horizontal="center"/>
    </xf>
    <xf numFmtId="0" fontId="15" fillId="2" borderId="44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3" xfId="1" applyFont="1" applyFill="1" applyBorder="1" applyAlignment="1" applyProtection="1">
      <alignment horizontal="center" vertical="center"/>
    </xf>
    <xf numFmtId="0" fontId="10" fillId="0" borderId="13" xfId="1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5" fillId="2" borderId="38" xfId="0" applyFont="1" applyFill="1" applyBorder="1" applyAlignment="1">
      <alignment horizontal="center"/>
    </xf>
    <xf numFmtId="0" fontId="15" fillId="2" borderId="37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/>
    </xf>
    <xf numFmtId="0" fontId="15" fillId="2" borderId="48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6" fillId="0" borderId="2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</cellXfs>
  <cellStyles count="7">
    <cellStyle name="Köprü" xfId="1" builtinId="8"/>
    <cellStyle name="Köprü 2" xfId="3"/>
    <cellStyle name="Köprü 3" xfId="4"/>
    <cellStyle name="Normal" xfId="0" builtinId="0"/>
    <cellStyle name="Normal 2" xfId="2"/>
    <cellStyle name="Normal 3" xfId="5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fekebelediyesi@hotmail.com" TargetMode="External"/><Relationship Id="rId13" Type="http://schemas.openxmlformats.org/officeDocument/2006/relationships/hyperlink" Target="mailto:bilgi@yuregir.bel.tr" TargetMode="External"/><Relationship Id="rId3" Type="http://schemas.openxmlformats.org/officeDocument/2006/relationships/hyperlink" Target="mailto:info@karatasbelediyesi.com" TargetMode="External"/><Relationship Id="rId7" Type="http://schemas.openxmlformats.org/officeDocument/2006/relationships/hyperlink" Target="mailto:basinyayin@cukurova.bel.tr" TargetMode="External"/><Relationship Id="rId12" Type="http://schemas.openxmlformats.org/officeDocument/2006/relationships/hyperlink" Target="mailto:info@saricam.bel.tr" TargetMode="External"/><Relationship Id="rId2" Type="http://schemas.openxmlformats.org/officeDocument/2006/relationships/hyperlink" Target="mailto:av.remziergu@hotmail.com" TargetMode="External"/><Relationship Id="rId16" Type="http://schemas.openxmlformats.org/officeDocument/2006/relationships/printerSettings" Target="../printerSettings/printerSettings3.bin"/><Relationship Id="rId1" Type="http://schemas.openxmlformats.org/officeDocument/2006/relationships/hyperlink" Target="mailto:mustafasahingokce@yahoo.com" TargetMode="External"/><Relationship Id="rId6" Type="http://schemas.openxmlformats.org/officeDocument/2006/relationships/hyperlink" Target="mailto:info@ceyhan.bel.tr" TargetMode="External"/><Relationship Id="rId11" Type="http://schemas.openxmlformats.org/officeDocument/2006/relationships/hyperlink" Target="mailto:kozan@kozan.bel.tr" TargetMode="External"/><Relationship Id="rId5" Type="http://schemas.openxmlformats.org/officeDocument/2006/relationships/hyperlink" Target="mailto:zeydankaralar@seyhan.bel.tr." TargetMode="External"/><Relationship Id="rId15" Type="http://schemas.openxmlformats.org/officeDocument/2006/relationships/hyperlink" Target="mailto:msami.baysal@hotmail.com" TargetMode="External"/><Relationship Id="rId10" Type="http://schemas.openxmlformats.org/officeDocument/2006/relationships/hyperlink" Target="mailto:info@karaisali.bel.tr" TargetMode="External"/><Relationship Id="rId4" Type="http://schemas.openxmlformats.org/officeDocument/2006/relationships/hyperlink" Target="mailto:huseyinsozlu@hotmail.com" TargetMode="External"/><Relationship Id="rId9" Type="http://schemas.openxmlformats.org/officeDocument/2006/relationships/hyperlink" Target="mailto:imamoglubelediyesi@mynet.com" TargetMode="External"/><Relationship Id="rId14" Type="http://schemas.openxmlformats.org/officeDocument/2006/relationships/hyperlink" Target="mailto:yumurtalikbelediyesi@gmail.com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karatasbelediyesi.com" TargetMode="External"/><Relationship Id="rId18" Type="http://schemas.openxmlformats.org/officeDocument/2006/relationships/hyperlink" Target="mailto:duransogutma@mynet.com" TargetMode="External"/><Relationship Id="rId26" Type="http://schemas.openxmlformats.org/officeDocument/2006/relationships/hyperlink" Target="mailto:cumalialtinoz@hotmail.com.tr" TargetMode="External"/><Relationship Id="rId39" Type="http://schemas.openxmlformats.org/officeDocument/2006/relationships/hyperlink" Target="mailto:msami.baysal@hotmail.com" TargetMode="External"/><Relationship Id="rId21" Type="http://schemas.openxmlformats.org/officeDocument/2006/relationships/hyperlink" Target="mailto:msami.baysal@hotmail.com" TargetMode="External"/><Relationship Id="rId34" Type="http://schemas.openxmlformats.org/officeDocument/2006/relationships/hyperlink" Target="mailto:remzi.kar@y&#305;lmazgeridonusum.com.tr" TargetMode="External"/><Relationship Id="rId7" Type="http://schemas.openxmlformats.org/officeDocument/2006/relationships/hyperlink" Target="mailto:esendemirtr@gmail.com" TargetMode="External"/><Relationship Id="rId2" Type="http://schemas.openxmlformats.org/officeDocument/2006/relationships/hyperlink" Target="mailto:huseyinsozlu@hotmail.com" TargetMode="External"/><Relationship Id="rId16" Type="http://schemas.openxmlformats.org/officeDocument/2006/relationships/hyperlink" Target="mailto:h.ender_culhaci@hotmail.com" TargetMode="External"/><Relationship Id="rId20" Type="http://schemas.openxmlformats.org/officeDocument/2006/relationships/hyperlink" Target="mailto:zaferkara@zaferkara.net" TargetMode="External"/><Relationship Id="rId29" Type="http://schemas.openxmlformats.org/officeDocument/2006/relationships/hyperlink" Target="mailto:ylcakyol@yahoo.com.tr" TargetMode="External"/><Relationship Id="rId41" Type="http://schemas.openxmlformats.org/officeDocument/2006/relationships/printerSettings" Target="../printerSettings/printerSettings4.bin"/><Relationship Id="rId1" Type="http://schemas.openxmlformats.org/officeDocument/2006/relationships/hyperlink" Target="mailto:halilsahan0161@hotmail.com" TargetMode="External"/><Relationship Id="rId6" Type="http://schemas.openxmlformats.org/officeDocument/2006/relationships/hyperlink" Target="mailto:vatanmehmet@hotmail.com" TargetMode="External"/><Relationship Id="rId11" Type="http://schemas.openxmlformats.org/officeDocument/2006/relationships/hyperlink" Target="mailto:abdullahsakarya01@hotmail.com" TargetMode="External"/><Relationship Id="rId24" Type="http://schemas.openxmlformats.org/officeDocument/2006/relationships/hyperlink" Target="mailto:akcali.mehmet@hotmail.com" TargetMode="External"/><Relationship Id="rId32" Type="http://schemas.openxmlformats.org/officeDocument/2006/relationships/hyperlink" Target="mailto:av.remziergu@hotmail.com" TargetMode="External"/><Relationship Id="rId37" Type="http://schemas.openxmlformats.org/officeDocument/2006/relationships/hyperlink" Target="mailto:ozangulacti@gmail.com" TargetMode="External"/><Relationship Id="rId40" Type="http://schemas.openxmlformats.org/officeDocument/2006/relationships/hyperlink" Target="mailto:av.yusufakinci@hotmail.com" TargetMode="External"/><Relationship Id="rId5" Type="http://schemas.openxmlformats.org/officeDocument/2006/relationships/hyperlink" Target="mailto:vahco01@gmail.com" TargetMode="External"/><Relationship Id="rId15" Type="http://schemas.openxmlformats.org/officeDocument/2006/relationships/hyperlink" Target="mailto:atalay_emlak_1971@hotmail.com" TargetMode="External"/><Relationship Id="rId23" Type="http://schemas.openxmlformats.org/officeDocument/2006/relationships/hyperlink" Target="mailto:vedat0179@hotmail.com" TargetMode="External"/><Relationship Id="rId28" Type="http://schemas.openxmlformats.org/officeDocument/2006/relationships/hyperlink" Target="mailto:aysun-kocabas@hotmail.com" TargetMode="External"/><Relationship Id="rId36" Type="http://schemas.openxmlformats.org/officeDocument/2006/relationships/hyperlink" Target="mailto:sumer.petrol@hotmail.com" TargetMode="External"/><Relationship Id="rId10" Type="http://schemas.openxmlformats.org/officeDocument/2006/relationships/hyperlink" Target="mailto:hasanalicetin1@gmail.com" TargetMode="External"/><Relationship Id="rId19" Type="http://schemas.openxmlformats.org/officeDocument/2006/relationships/hyperlink" Target="mailto:ecz_oguz_01@hotmail.com" TargetMode="External"/><Relationship Id="rId31" Type="http://schemas.openxmlformats.org/officeDocument/2006/relationships/hyperlink" Target="mailto:selahattindagli@hotmail.com" TargetMode="External"/><Relationship Id="rId4" Type="http://schemas.openxmlformats.org/officeDocument/2006/relationships/hyperlink" Target="mailto:ahmetnurisabuncu@hotmail.com" TargetMode="External"/><Relationship Id="rId9" Type="http://schemas.openxmlformats.org/officeDocument/2006/relationships/hyperlink" Target="mailto:mehmet_yasa01@hotmail.com" TargetMode="External"/><Relationship Id="rId14" Type="http://schemas.openxmlformats.org/officeDocument/2006/relationships/hyperlink" Target="mailto:bugametin@mynet.com" TargetMode="External"/><Relationship Id="rId22" Type="http://schemas.openxmlformats.org/officeDocument/2006/relationships/hyperlink" Target="mailto:mustafasahingokce@yahoo.com" TargetMode="External"/><Relationship Id="rId27" Type="http://schemas.openxmlformats.org/officeDocument/2006/relationships/hyperlink" Target="mailto:ulascetinkaya87@hotmail.com" TargetMode="External"/><Relationship Id="rId30" Type="http://schemas.openxmlformats.org/officeDocument/2006/relationships/hyperlink" Target="mailto:abdullahersoz@hotmail.com" TargetMode="External"/><Relationship Id="rId35" Type="http://schemas.openxmlformats.org/officeDocument/2006/relationships/hyperlink" Target="mailto:a.kadirkaranalbant@hotmail.com" TargetMode="External"/><Relationship Id="rId8" Type="http://schemas.openxmlformats.org/officeDocument/2006/relationships/hyperlink" Target="mailto:seyhan_serdar@hotmail.com" TargetMode="External"/><Relationship Id="rId3" Type="http://schemas.openxmlformats.org/officeDocument/2006/relationships/hyperlink" Target="mailto:zafermulazimoglu@yahoo.com" TargetMode="External"/><Relationship Id="rId12" Type="http://schemas.openxmlformats.org/officeDocument/2006/relationships/hyperlink" Target="mailto:babacanmustafadurak@hotmail.com" TargetMode="External"/><Relationship Id="rId17" Type="http://schemas.openxmlformats.org/officeDocument/2006/relationships/hyperlink" Target="mailto:sm_ahmett@hotmail.com" TargetMode="External"/><Relationship Id="rId25" Type="http://schemas.openxmlformats.org/officeDocument/2006/relationships/hyperlink" Target="mailto:ramazan01akyurek@gmail.com" TargetMode="External"/><Relationship Id="rId33" Type="http://schemas.openxmlformats.org/officeDocument/2006/relationships/hyperlink" Target="mailto:avsonerduman.1974@hotmail.com" TargetMode="External"/><Relationship Id="rId38" Type="http://schemas.openxmlformats.org/officeDocument/2006/relationships/hyperlink" Target="mailto:zeydankaralar@seyhan.bel.tr.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mailto:aslicelik001@gmail.com" TargetMode="External"/><Relationship Id="rId18" Type="http://schemas.openxmlformats.org/officeDocument/2006/relationships/hyperlink" Target="mailto:seyhan_serdar@hotmail.com" TargetMode="External"/><Relationship Id="rId26" Type="http://schemas.openxmlformats.org/officeDocument/2006/relationships/hyperlink" Target="mailto:karatay33@gmail.com" TargetMode="External"/><Relationship Id="rId39" Type="http://schemas.openxmlformats.org/officeDocument/2006/relationships/hyperlink" Target="mailto:ahmetaktuk01@hotmail.com" TargetMode="External"/><Relationship Id="rId21" Type="http://schemas.openxmlformats.org/officeDocument/2006/relationships/hyperlink" Target="mailto:numberonefowers@yahoo.com.tr." TargetMode="External"/><Relationship Id="rId34" Type="http://schemas.openxmlformats.org/officeDocument/2006/relationships/hyperlink" Target="mailto:01esefsahin@gmail.com" TargetMode="External"/><Relationship Id="rId42" Type="http://schemas.openxmlformats.org/officeDocument/2006/relationships/hyperlink" Target="mailto:av.yusufakinci@hotmail.com" TargetMode="External"/><Relationship Id="rId47" Type="http://schemas.openxmlformats.org/officeDocument/2006/relationships/hyperlink" Target="mailto:muratcanka@gmail.com" TargetMode="External"/><Relationship Id="rId50" Type="http://schemas.openxmlformats.org/officeDocument/2006/relationships/hyperlink" Target="mailto:ituran@mmkturkey.com.tr" TargetMode="External"/><Relationship Id="rId55" Type="http://schemas.openxmlformats.org/officeDocument/2006/relationships/hyperlink" Target="mailto:info@karatasbelediyesi.com" TargetMode="External"/><Relationship Id="rId7" Type="http://schemas.openxmlformats.org/officeDocument/2006/relationships/hyperlink" Target="mailto:mehmetyurtcu@hotmail.com" TargetMode="External"/><Relationship Id="rId2" Type="http://schemas.openxmlformats.org/officeDocument/2006/relationships/hyperlink" Target="mailto:vedatgun@gmail.com" TargetMode="External"/><Relationship Id="rId16" Type="http://schemas.openxmlformats.org/officeDocument/2006/relationships/hyperlink" Target="mailto:i_hakki_gozubatik@hotmail.com" TargetMode="External"/><Relationship Id="rId29" Type="http://schemas.openxmlformats.org/officeDocument/2006/relationships/hyperlink" Target="mailto:kutlusonmez@gmail.com" TargetMode="External"/><Relationship Id="rId11" Type="http://schemas.openxmlformats.org/officeDocument/2006/relationships/hyperlink" Target="mailto:mustafakaraku&#351;1944@hotmail.com" TargetMode="External"/><Relationship Id="rId24" Type="http://schemas.openxmlformats.org/officeDocument/2006/relationships/hyperlink" Target="mailto:ucarsehmus@hotmail.com" TargetMode="External"/><Relationship Id="rId32" Type="http://schemas.openxmlformats.org/officeDocument/2006/relationships/hyperlink" Target="mailto:av.yeldayurt@gmail.com" TargetMode="External"/><Relationship Id="rId37" Type="http://schemas.openxmlformats.org/officeDocument/2006/relationships/hyperlink" Target="mailto:ali.coskun@gizerler.com.tr" TargetMode="External"/><Relationship Id="rId40" Type="http://schemas.openxmlformats.org/officeDocument/2006/relationships/hyperlink" Target="mailto:basakkatki@gmail.com" TargetMode="External"/><Relationship Id="rId45" Type="http://schemas.openxmlformats.org/officeDocument/2006/relationships/hyperlink" Target="mailto:utoros@gmail.com" TargetMode="External"/><Relationship Id="rId53" Type="http://schemas.openxmlformats.org/officeDocument/2006/relationships/hyperlink" Target="mailto:avaliaydogan@hotmail.com" TargetMode="External"/><Relationship Id="rId58" Type="http://schemas.openxmlformats.org/officeDocument/2006/relationships/hyperlink" Target="mailto:av.remziergu@hotmail.com" TargetMode="External"/><Relationship Id="rId5" Type="http://schemas.openxmlformats.org/officeDocument/2006/relationships/hyperlink" Target="mailto:adem-esentepe@hotmail.com" TargetMode="External"/><Relationship Id="rId19" Type="http://schemas.openxmlformats.org/officeDocument/2006/relationships/hyperlink" Target="mailto:subuldur@hotmail.com" TargetMode="External"/><Relationship Id="rId4" Type="http://schemas.openxmlformats.org/officeDocument/2006/relationships/hyperlink" Target="mailto:mhkece@hotmail.com" TargetMode="External"/><Relationship Id="rId9" Type="http://schemas.openxmlformats.org/officeDocument/2006/relationships/hyperlink" Target="mailto:icorekci@mynet.com" TargetMode="External"/><Relationship Id="rId14" Type="http://schemas.openxmlformats.org/officeDocument/2006/relationships/hyperlink" Target="mailto:vatanmehmet@hotmail.com" TargetMode="External"/><Relationship Id="rId22" Type="http://schemas.openxmlformats.org/officeDocument/2006/relationships/hyperlink" Target="mailto:helenuyar@hotmail.com" TargetMode="External"/><Relationship Id="rId27" Type="http://schemas.openxmlformats.org/officeDocument/2006/relationships/hyperlink" Target="mailto:ylcakyol@yaho.com.tr" TargetMode="External"/><Relationship Id="rId30" Type="http://schemas.openxmlformats.org/officeDocument/2006/relationships/hyperlink" Target="mailto:serap.+@hotmail.com" TargetMode="External"/><Relationship Id="rId35" Type="http://schemas.openxmlformats.org/officeDocument/2006/relationships/hyperlink" Target="mailto:aysun-kocaba&#351;@hotmail.com" TargetMode="External"/><Relationship Id="rId43" Type="http://schemas.openxmlformats.org/officeDocument/2006/relationships/hyperlink" Target="mailto:ulascetinkaya78@hotmail.com" TargetMode="External"/><Relationship Id="rId48" Type="http://schemas.openxmlformats.org/officeDocument/2006/relationships/hyperlink" Target="mailto:incicamurdan@gmail.com" TargetMode="External"/><Relationship Id="rId56" Type="http://schemas.openxmlformats.org/officeDocument/2006/relationships/hyperlink" Target="mailto:mustafasahingokce@yahoo.com" TargetMode="External"/><Relationship Id="rId8" Type="http://schemas.openxmlformats.org/officeDocument/2006/relationships/hyperlink" Target="mailto:hasibegultepe@yaho.com" TargetMode="External"/><Relationship Id="rId51" Type="http://schemas.openxmlformats.org/officeDocument/2006/relationships/hyperlink" Target="mailto:hakanbur&#231;@hotmail.com" TargetMode="External"/><Relationship Id="rId3" Type="http://schemas.openxmlformats.org/officeDocument/2006/relationships/hyperlink" Target="mailto:hasanburak@windoslive.com" TargetMode="External"/><Relationship Id="rId12" Type="http://schemas.openxmlformats.org/officeDocument/2006/relationships/hyperlink" Target="mailto:ozgenismail@yahoo.com" TargetMode="External"/><Relationship Id="rId17" Type="http://schemas.openxmlformats.org/officeDocument/2006/relationships/hyperlink" Target="mailto:ituzcu@emremakinasan.com.tr" TargetMode="External"/><Relationship Id="rId25" Type="http://schemas.openxmlformats.org/officeDocument/2006/relationships/hyperlink" Target="mailto:ercan--afsar@hotmail.com" TargetMode="External"/><Relationship Id="rId33" Type="http://schemas.openxmlformats.org/officeDocument/2006/relationships/hyperlink" Target="mailto:abdullahersoz01@hotmail.com" TargetMode="External"/><Relationship Id="rId38" Type="http://schemas.openxmlformats.org/officeDocument/2006/relationships/hyperlink" Target="mailto:mihdioztop@hotmail.com" TargetMode="External"/><Relationship Id="rId46" Type="http://schemas.openxmlformats.org/officeDocument/2006/relationships/hyperlink" Target="mailto:berfusalici@gmail.com" TargetMode="External"/><Relationship Id="rId59" Type="http://schemas.openxmlformats.org/officeDocument/2006/relationships/hyperlink" Target="mailto:M.Sami.Baysal@hotmail.com" TargetMode="External"/><Relationship Id="rId20" Type="http://schemas.openxmlformats.org/officeDocument/2006/relationships/hyperlink" Target="mailto:tka.01@hotmail.com" TargetMode="External"/><Relationship Id="rId41" Type="http://schemas.openxmlformats.org/officeDocument/2006/relationships/hyperlink" Target="mailto:elifuzunelsa@gmail.com" TargetMode="External"/><Relationship Id="rId54" Type="http://schemas.openxmlformats.org/officeDocument/2006/relationships/hyperlink" Target="mailto:karaogluotomotiv@hotmail.com" TargetMode="External"/><Relationship Id="rId1" Type="http://schemas.openxmlformats.org/officeDocument/2006/relationships/hyperlink" Target="mailto:alicaldir@hotmail.com" TargetMode="External"/><Relationship Id="rId6" Type="http://schemas.openxmlformats.org/officeDocument/2006/relationships/hyperlink" Target="mailto:yakin.yergen@gmail.com" TargetMode="External"/><Relationship Id="rId15" Type="http://schemas.openxmlformats.org/officeDocument/2006/relationships/hyperlink" Target="mailto:batureroglu@hotmail.com" TargetMode="External"/><Relationship Id="rId23" Type="http://schemas.openxmlformats.org/officeDocument/2006/relationships/hyperlink" Target="mailto:nurolinep@hotmail.com" TargetMode="External"/><Relationship Id="rId28" Type="http://schemas.openxmlformats.org/officeDocument/2006/relationships/hyperlink" Target="mailto:devletsmm01@hotmail" TargetMode="External"/><Relationship Id="rId36" Type="http://schemas.openxmlformats.org/officeDocument/2006/relationships/hyperlink" Target="mailto:ogokdemir01@hotmail.com" TargetMode="External"/><Relationship Id="rId49" Type="http://schemas.openxmlformats.org/officeDocument/2006/relationships/hyperlink" Target="mailto:cemal-bilir@hotmail.com" TargetMode="External"/><Relationship Id="rId57" Type="http://schemas.openxmlformats.org/officeDocument/2006/relationships/hyperlink" Target="mailto:zeydankaralar@seyhan.bel.tr." TargetMode="External"/><Relationship Id="rId10" Type="http://schemas.openxmlformats.org/officeDocument/2006/relationships/hyperlink" Target="mailto:eczburhan@hotmail.com" TargetMode="External"/><Relationship Id="rId31" Type="http://schemas.openxmlformats.org/officeDocument/2006/relationships/hyperlink" Target="mailto:akgenclikmuhammed@gmail.com" TargetMode="External"/><Relationship Id="rId44" Type="http://schemas.openxmlformats.org/officeDocument/2006/relationships/hyperlink" Target="mailto:kdrozdemir01@hotmail.com" TargetMode="External"/><Relationship Id="rId52" Type="http://schemas.openxmlformats.org/officeDocument/2006/relationships/hyperlink" Target="mailto:mtun&#231;47@hotmail.com" TargetMode="External"/><Relationship Id="rId60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01"/>
  <sheetViews>
    <sheetView tabSelected="1" topLeftCell="A71" workbookViewId="0">
      <selection activeCell="C90" sqref="C90"/>
    </sheetView>
  </sheetViews>
  <sheetFormatPr defaultRowHeight="15" x14ac:dyDescent="0.25"/>
  <cols>
    <col min="1" max="1" width="6.42578125" customWidth="1"/>
    <col min="2" max="2" width="12.42578125" customWidth="1"/>
    <col min="3" max="3" width="23.140625" customWidth="1"/>
    <col min="4" max="4" width="14.5703125" customWidth="1"/>
    <col min="5" max="5" width="17.28515625" customWidth="1"/>
    <col min="6" max="6" width="12.85546875" hidden="1" customWidth="1"/>
    <col min="7" max="7" width="13" hidden="1" customWidth="1"/>
    <col min="8" max="8" width="20.85546875" customWidth="1"/>
    <col min="9" max="10" width="11" hidden="1" customWidth="1"/>
    <col min="11" max="11" width="17.42578125" hidden="1" customWidth="1"/>
    <col min="12" max="12" width="15.85546875" hidden="1" customWidth="1"/>
    <col min="13" max="13" width="20.42578125" hidden="1" customWidth="1"/>
    <col min="14" max="14" width="12.7109375" customWidth="1"/>
    <col min="17" max="17" width="16.5703125" customWidth="1"/>
  </cols>
  <sheetData>
    <row r="2" spans="1:13" ht="18.75" x14ac:dyDescent="0.3">
      <c r="A2" s="367" t="s">
        <v>2098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</row>
    <row r="3" spans="1:13" ht="18.75" x14ac:dyDescent="0.3">
      <c r="A3" s="368" t="s">
        <v>32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</row>
    <row r="4" spans="1:13" ht="15.75" thickBot="1" x14ac:dyDescent="0.3"/>
    <row r="5" spans="1:13" s="82" customFormat="1" ht="15.75" thickBot="1" x14ac:dyDescent="0.3">
      <c r="A5" s="217" t="s">
        <v>15</v>
      </c>
      <c r="B5" s="361" t="s">
        <v>3</v>
      </c>
      <c r="C5" s="219" t="s">
        <v>13</v>
      </c>
      <c r="D5" s="363" t="s">
        <v>9</v>
      </c>
      <c r="E5" s="364"/>
      <c r="F5" s="365" t="s">
        <v>0</v>
      </c>
      <c r="G5" s="214" t="s">
        <v>111</v>
      </c>
      <c r="H5" s="219" t="s">
        <v>7</v>
      </c>
      <c r="I5" s="222"/>
      <c r="J5" s="223"/>
      <c r="K5" s="201" t="s">
        <v>11</v>
      </c>
      <c r="L5" s="359" t="s">
        <v>8</v>
      </c>
      <c r="M5" s="76" t="s">
        <v>12</v>
      </c>
    </row>
    <row r="6" spans="1:13" s="82" customFormat="1" ht="15.75" thickBot="1" x14ac:dyDescent="0.3">
      <c r="A6" s="218" t="s">
        <v>16</v>
      </c>
      <c r="B6" s="362"/>
      <c r="C6" s="220" t="s">
        <v>14</v>
      </c>
      <c r="D6" s="221" t="s">
        <v>1</v>
      </c>
      <c r="E6" s="221" t="s">
        <v>2</v>
      </c>
      <c r="F6" s="366"/>
      <c r="G6" s="215" t="s">
        <v>112</v>
      </c>
      <c r="H6" s="220" t="s">
        <v>4</v>
      </c>
      <c r="I6" s="215" t="s">
        <v>5</v>
      </c>
      <c r="J6" s="216" t="s">
        <v>6</v>
      </c>
      <c r="K6" s="202" t="s">
        <v>10</v>
      </c>
      <c r="L6" s="360"/>
      <c r="M6" s="79" t="s">
        <v>10</v>
      </c>
    </row>
    <row r="7" spans="1:13" x14ac:dyDescent="0.25">
      <c r="A7" s="46">
        <v>1</v>
      </c>
      <c r="B7" s="46" t="s">
        <v>1006</v>
      </c>
      <c r="C7" s="46" t="s">
        <v>1113</v>
      </c>
      <c r="D7" s="46" t="s">
        <v>178</v>
      </c>
      <c r="E7" s="46" t="s">
        <v>515</v>
      </c>
      <c r="F7" s="46">
        <v>15865156816</v>
      </c>
      <c r="G7" s="42">
        <v>20733</v>
      </c>
      <c r="H7" s="46">
        <v>5387003439</v>
      </c>
      <c r="I7" s="41"/>
      <c r="J7" s="41"/>
      <c r="K7" s="46" t="s">
        <v>151</v>
      </c>
      <c r="L7" s="46" t="s">
        <v>387</v>
      </c>
      <c r="M7" s="46" t="s">
        <v>153</v>
      </c>
    </row>
    <row r="8" spans="1:13" x14ac:dyDescent="0.25">
      <c r="A8" s="5">
        <v>2</v>
      </c>
      <c r="B8" s="5" t="s">
        <v>1006</v>
      </c>
      <c r="C8" s="5" t="s">
        <v>358</v>
      </c>
      <c r="D8" s="5" t="s">
        <v>1102</v>
      </c>
      <c r="E8" s="7" t="s">
        <v>199</v>
      </c>
      <c r="F8" s="5">
        <v>16300142210</v>
      </c>
      <c r="G8" s="21">
        <v>21083</v>
      </c>
      <c r="H8" s="5">
        <v>5412569269</v>
      </c>
      <c r="I8" s="1"/>
      <c r="J8" s="1"/>
      <c r="K8" s="5" t="s">
        <v>151</v>
      </c>
      <c r="L8" s="5" t="s">
        <v>220</v>
      </c>
      <c r="M8" s="5" t="s">
        <v>327</v>
      </c>
    </row>
    <row r="9" spans="1:13" x14ac:dyDescent="0.25">
      <c r="A9" s="5">
        <v>3</v>
      </c>
      <c r="B9" s="5" t="s">
        <v>1006</v>
      </c>
      <c r="C9" s="5" t="s">
        <v>1114</v>
      </c>
      <c r="D9" s="5" t="s">
        <v>333</v>
      </c>
      <c r="E9" s="5" t="s">
        <v>987</v>
      </c>
      <c r="F9" s="5">
        <v>11479402984</v>
      </c>
      <c r="G9" s="23">
        <v>18660</v>
      </c>
      <c r="H9" s="5">
        <v>5347887001</v>
      </c>
      <c r="I9" s="1"/>
      <c r="J9" s="1"/>
      <c r="K9" s="5" t="s">
        <v>151</v>
      </c>
      <c r="L9" s="5" t="s">
        <v>220</v>
      </c>
      <c r="M9" s="5" t="s">
        <v>163</v>
      </c>
    </row>
    <row r="10" spans="1:13" x14ac:dyDescent="0.25">
      <c r="A10" s="5">
        <v>4</v>
      </c>
      <c r="B10" s="5" t="s">
        <v>1006</v>
      </c>
      <c r="C10" s="5" t="s">
        <v>1115</v>
      </c>
      <c r="D10" s="5" t="s">
        <v>183</v>
      </c>
      <c r="E10" s="5" t="s">
        <v>988</v>
      </c>
      <c r="F10" s="5">
        <v>13657230478</v>
      </c>
      <c r="G10" s="23">
        <v>28703</v>
      </c>
      <c r="H10" s="5">
        <v>5362661975</v>
      </c>
      <c r="I10" s="1"/>
      <c r="J10" s="1"/>
      <c r="K10" s="5" t="s">
        <v>1007</v>
      </c>
      <c r="L10" s="5" t="s">
        <v>1011</v>
      </c>
      <c r="M10" s="5" t="s">
        <v>153</v>
      </c>
    </row>
    <row r="11" spans="1:13" x14ac:dyDescent="0.25">
      <c r="A11" s="5">
        <v>5</v>
      </c>
      <c r="B11" s="5" t="s">
        <v>1006</v>
      </c>
      <c r="C11" s="5" t="s">
        <v>1116</v>
      </c>
      <c r="D11" s="5" t="s">
        <v>1103</v>
      </c>
      <c r="E11" s="5" t="s">
        <v>498</v>
      </c>
      <c r="F11" s="5">
        <v>14776193200</v>
      </c>
      <c r="G11" s="23">
        <v>23777</v>
      </c>
      <c r="H11" s="5">
        <v>5354995273</v>
      </c>
      <c r="I11" s="1"/>
      <c r="J11" s="1"/>
      <c r="K11" s="5" t="s">
        <v>1008</v>
      </c>
      <c r="L11" s="5" t="s">
        <v>1012</v>
      </c>
      <c r="M11" s="5" t="s">
        <v>327</v>
      </c>
    </row>
    <row r="12" spans="1:13" x14ac:dyDescent="0.25">
      <c r="A12" s="5">
        <v>6</v>
      </c>
      <c r="B12" s="5" t="s">
        <v>1006</v>
      </c>
      <c r="C12" s="5" t="s">
        <v>1117</v>
      </c>
      <c r="D12" s="5" t="s">
        <v>1110</v>
      </c>
      <c r="E12" s="5" t="s">
        <v>989</v>
      </c>
      <c r="F12" s="5">
        <v>13759227208</v>
      </c>
      <c r="G12" s="23">
        <v>29068</v>
      </c>
      <c r="H12" s="5">
        <v>5055542565</v>
      </c>
      <c r="I12" s="1"/>
      <c r="J12" s="1"/>
      <c r="K12" s="5" t="s">
        <v>1007</v>
      </c>
      <c r="L12" s="5" t="s">
        <v>387</v>
      </c>
      <c r="M12" s="5" t="s">
        <v>327</v>
      </c>
    </row>
    <row r="13" spans="1:13" x14ac:dyDescent="0.25">
      <c r="A13" s="5">
        <v>7</v>
      </c>
      <c r="B13" s="5" t="s">
        <v>1006</v>
      </c>
      <c r="C13" s="5" t="s">
        <v>1119</v>
      </c>
      <c r="D13" s="5" t="s">
        <v>183</v>
      </c>
      <c r="E13" s="5" t="s">
        <v>990</v>
      </c>
      <c r="F13" s="5">
        <v>17812092246</v>
      </c>
      <c r="G13" s="23">
        <v>25640</v>
      </c>
      <c r="H13" s="5">
        <v>5353214103</v>
      </c>
      <c r="I13" s="1"/>
      <c r="J13" s="1"/>
      <c r="K13" s="5" t="s">
        <v>151</v>
      </c>
      <c r="L13" s="5" t="s">
        <v>387</v>
      </c>
      <c r="M13" s="5" t="s">
        <v>689</v>
      </c>
    </row>
    <row r="14" spans="1:13" x14ac:dyDescent="0.25">
      <c r="A14" s="5">
        <v>8</v>
      </c>
      <c r="B14" s="5" t="s">
        <v>1006</v>
      </c>
      <c r="C14" s="5" t="s">
        <v>1118</v>
      </c>
      <c r="D14" s="5" t="s">
        <v>690</v>
      </c>
      <c r="E14" s="5" t="s">
        <v>515</v>
      </c>
      <c r="F14" s="5">
        <v>15691162944</v>
      </c>
      <c r="G14" s="23">
        <v>27735</v>
      </c>
      <c r="H14" s="5">
        <v>5387436831</v>
      </c>
      <c r="I14" s="1"/>
      <c r="J14" s="1"/>
      <c r="K14" s="5" t="s">
        <v>1009</v>
      </c>
      <c r="L14" s="5" t="s">
        <v>387</v>
      </c>
      <c r="M14" s="5" t="s">
        <v>153</v>
      </c>
    </row>
    <row r="15" spans="1:13" x14ac:dyDescent="0.25">
      <c r="A15" s="5">
        <v>9</v>
      </c>
      <c r="B15" s="5" t="s">
        <v>1006</v>
      </c>
      <c r="C15" s="5" t="s">
        <v>1120</v>
      </c>
      <c r="D15" s="5" t="s">
        <v>1111</v>
      </c>
      <c r="E15" s="5" t="s">
        <v>991</v>
      </c>
      <c r="F15" s="5">
        <v>15439171382</v>
      </c>
      <c r="G15" s="23">
        <v>22649</v>
      </c>
      <c r="H15" s="5">
        <v>5303278491</v>
      </c>
      <c r="I15" s="1"/>
      <c r="J15" s="1"/>
      <c r="K15" s="5" t="s">
        <v>149</v>
      </c>
      <c r="L15" s="5" t="s">
        <v>387</v>
      </c>
      <c r="M15" s="5" t="s">
        <v>153</v>
      </c>
    </row>
    <row r="16" spans="1:13" x14ac:dyDescent="0.25">
      <c r="A16" s="5">
        <v>10</v>
      </c>
      <c r="B16" s="5" t="s">
        <v>1006</v>
      </c>
      <c r="C16" s="5" t="s">
        <v>1122</v>
      </c>
      <c r="D16" s="5" t="s">
        <v>178</v>
      </c>
      <c r="E16" s="5" t="s">
        <v>992</v>
      </c>
      <c r="F16" s="5">
        <v>14923188646</v>
      </c>
      <c r="G16" s="23">
        <v>26277</v>
      </c>
      <c r="H16" s="5">
        <v>5387160048</v>
      </c>
      <c r="I16" s="1"/>
      <c r="J16" s="1"/>
      <c r="K16" s="5" t="s">
        <v>151</v>
      </c>
      <c r="L16" s="5" t="s">
        <v>387</v>
      </c>
      <c r="M16" s="5" t="s">
        <v>327</v>
      </c>
    </row>
    <row r="17" spans="1:13" x14ac:dyDescent="0.25">
      <c r="A17" s="5">
        <v>11</v>
      </c>
      <c r="B17" s="5" t="s">
        <v>1006</v>
      </c>
      <c r="C17" s="5" t="s">
        <v>1121</v>
      </c>
      <c r="D17" s="5" t="s">
        <v>1112</v>
      </c>
      <c r="E17" s="5" t="s">
        <v>34</v>
      </c>
      <c r="F17" s="5">
        <v>17377106822</v>
      </c>
      <c r="G17" s="23">
        <v>26665</v>
      </c>
      <c r="H17" s="5">
        <v>5354763827</v>
      </c>
      <c r="I17" s="1"/>
      <c r="J17" s="1"/>
      <c r="K17" s="5" t="s">
        <v>1009</v>
      </c>
      <c r="L17" s="5" t="s">
        <v>1011</v>
      </c>
      <c r="M17" s="5" t="s">
        <v>153</v>
      </c>
    </row>
    <row r="18" spans="1:13" x14ac:dyDescent="0.25">
      <c r="A18" s="5">
        <v>12</v>
      </c>
      <c r="B18" s="5" t="s">
        <v>1006</v>
      </c>
      <c r="C18" s="5" t="s">
        <v>1123</v>
      </c>
      <c r="D18" s="5" t="s">
        <v>1109</v>
      </c>
      <c r="E18" s="5" t="s">
        <v>993</v>
      </c>
      <c r="F18" s="5">
        <v>20476003664</v>
      </c>
      <c r="G18" s="23">
        <v>24919</v>
      </c>
      <c r="H18" s="5">
        <v>5306904138</v>
      </c>
      <c r="I18" s="1"/>
      <c r="J18" s="1"/>
      <c r="K18" s="5" t="s">
        <v>151</v>
      </c>
      <c r="L18" s="5" t="s">
        <v>220</v>
      </c>
      <c r="M18" s="5" t="s">
        <v>327</v>
      </c>
    </row>
    <row r="19" spans="1:13" x14ac:dyDescent="0.25">
      <c r="A19" s="5">
        <v>13</v>
      </c>
      <c r="B19" s="5" t="s">
        <v>1006</v>
      </c>
      <c r="C19" s="5" t="s">
        <v>1125</v>
      </c>
      <c r="D19" s="5" t="s">
        <v>1108</v>
      </c>
      <c r="E19" s="5" t="s">
        <v>995</v>
      </c>
      <c r="F19" s="5">
        <v>18712062490</v>
      </c>
      <c r="G19" s="23">
        <v>25461</v>
      </c>
      <c r="H19" s="5">
        <v>5354752111</v>
      </c>
      <c r="I19" s="1"/>
      <c r="J19" s="1"/>
      <c r="K19" s="5" t="s">
        <v>149</v>
      </c>
      <c r="L19" s="5" t="s">
        <v>1013</v>
      </c>
      <c r="M19" s="5" t="s">
        <v>153</v>
      </c>
    </row>
    <row r="20" spans="1:13" x14ac:dyDescent="0.25">
      <c r="A20" s="5">
        <v>14</v>
      </c>
      <c r="B20" s="5" t="s">
        <v>1006</v>
      </c>
      <c r="C20" s="5" t="s">
        <v>1124</v>
      </c>
      <c r="D20" s="5" t="s">
        <v>390</v>
      </c>
      <c r="E20" s="5" t="s">
        <v>994</v>
      </c>
      <c r="F20" s="5">
        <v>15631165110</v>
      </c>
      <c r="G20" s="23">
        <v>27335</v>
      </c>
      <c r="H20" s="5">
        <v>5393379433</v>
      </c>
      <c r="I20" s="1"/>
      <c r="J20" s="1"/>
      <c r="K20" s="5" t="s">
        <v>150</v>
      </c>
      <c r="L20" s="5" t="s">
        <v>220</v>
      </c>
      <c r="M20" s="5" t="s">
        <v>153</v>
      </c>
    </row>
    <row r="21" spans="1:13" x14ac:dyDescent="0.25">
      <c r="A21" s="5">
        <v>15</v>
      </c>
      <c r="B21" s="5" t="s">
        <v>1006</v>
      </c>
      <c r="C21" s="5" t="s">
        <v>1126</v>
      </c>
      <c r="D21" s="5" t="s">
        <v>1107</v>
      </c>
      <c r="E21" s="5" t="s">
        <v>678</v>
      </c>
      <c r="F21" s="5">
        <v>12736261648</v>
      </c>
      <c r="G21" s="23">
        <v>28642</v>
      </c>
      <c r="H21" s="5">
        <v>5333129419</v>
      </c>
      <c r="I21" s="1"/>
      <c r="J21" s="1"/>
      <c r="K21" s="5" t="s">
        <v>150</v>
      </c>
      <c r="L21" s="5" t="s">
        <v>220</v>
      </c>
      <c r="M21" s="5" t="s">
        <v>327</v>
      </c>
    </row>
    <row r="22" spans="1:13" x14ac:dyDescent="0.25">
      <c r="A22" s="5">
        <v>16</v>
      </c>
      <c r="B22" s="5" t="s">
        <v>1006</v>
      </c>
      <c r="C22" s="5" t="s">
        <v>1127</v>
      </c>
      <c r="D22" s="5" t="s">
        <v>690</v>
      </c>
      <c r="E22" s="5" t="s">
        <v>996</v>
      </c>
      <c r="F22" s="5">
        <v>10009352550</v>
      </c>
      <c r="G22" s="23">
        <v>23782</v>
      </c>
      <c r="H22" s="5">
        <v>5358796820</v>
      </c>
      <c r="I22" s="1"/>
      <c r="J22" s="1"/>
      <c r="K22" s="5" t="s">
        <v>151</v>
      </c>
      <c r="L22" s="5" t="s">
        <v>220</v>
      </c>
      <c r="M22" s="5" t="s">
        <v>153</v>
      </c>
    </row>
    <row r="23" spans="1:13" x14ac:dyDescent="0.25">
      <c r="A23" s="5">
        <v>17</v>
      </c>
      <c r="B23" s="5" t="s">
        <v>1006</v>
      </c>
      <c r="C23" s="5" t="s">
        <v>1128</v>
      </c>
      <c r="D23" s="5" t="s">
        <v>1106</v>
      </c>
      <c r="E23" s="5" t="s">
        <v>957</v>
      </c>
      <c r="F23" s="5">
        <v>19123048806</v>
      </c>
      <c r="G23" s="23">
        <v>24108</v>
      </c>
      <c r="H23" s="5">
        <v>5364281532</v>
      </c>
      <c r="I23" s="1"/>
      <c r="J23" s="1"/>
      <c r="K23" s="5" t="s">
        <v>151</v>
      </c>
      <c r="L23" s="5" t="s">
        <v>387</v>
      </c>
      <c r="M23" s="5" t="s">
        <v>163</v>
      </c>
    </row>
    <row r="24" spans="1:13" x14ac:dyDescent="0.25">
      <c r="A24" s="5">
        <v>18</v>
      </c>
      <c r="B24" s="5" t="s">
        <v>1006</v>
      </c>
      <c r="C24" s="5" t="s">
        <v>1130</v>
      </c>
      <c r="D24" s="5" t="s">
        <v>1104</v>
      </c>
      <c r="E24" s="5" t="s">
        <v>998</v>
      </c>
      <c r="F24" s="5">
        <v>13789226660</v>
      </c>
      <c r="G24" s="23">
        <v>22678</v>
      </c>
      <c r="H24" s="5">
        <v>5385057304</v>
      </c>
      <c r="I24" s="1"/>
      <c r="J24" s="1"/>
      <c r="K24" s="5" t="s">
        <v>151</v>
      </c>
      <c r="L24" s="5" t="s">
        <v>387</v>
      </c>
      <c r="M24" s="5" t="s">
        <v>327</v>
      </c>
    </row>
    <row r="25" spans="1:13" x14ac:dyDescent="0.25">
      <c r="A25" s="5">
        <v>19</v>
      </c>
      <c r="B25" s="5" t="s">
        <v>1006</v>
      </c>
      <c r="C25" s="5" t="s">
        <v>1129</v>
      </c>
      <c r="D25" s="5" t="s">
        <v>183</v>
      </c>
      <c r="E25" s="5" t="s">
        <v>997</v>
      </c>
      <c r="F25" s="5">
        <v>20371007392</v>
      </c>
      <c r="G25" s="23">
        <v>20123</v>
      </c>
      <c r="H25" s="5">
        <v>5364679021</v>
      </c>
      <c r="I25" s="1"/>
      <c r="J25" s="1"/>
      <c r="K25" s="5" t="s">
        <v>151</v>
      </c>
      <c r="L25" s="5" t="s">
        <v>1012</v>
      </c>
      <c r="M25" s="5" t="s">
        <v>327</v>
      </c>
    </row>
    <row r="26" spans="1:13" x14ac:dyDescent="0.25">
      <c r="A26" s="5">
        <v>20</v>
      </c>
      <c r="B26" s="5" t="s">
        <v>1006</v>
      </c>
      <c r="C26" s="5" t="s">
        <v>1131</v>
      </c>
      <c r="D26" s="5" t="s">
        <v>485</v>
      </c>
      <c r="E26" s="5" t="s">
        <v>999</v>
      </c>
      <c r="F26" s="5">
        <v>13534235220</v>
      </c>
      <c r="G26" s="23">
        <v>30042</v>
      </c>
      <c r="H26" s="5">
        <v>5336247934</v>
      </c>
      <c r="I26" s="1"/>
      <c r="J26" s="1"/>
      <c r="K26" s="5" t="s">
        <v>1010</v>
      </c>
      <c r="L26" s="5" t="s">
        <v>1014</v>
      </c>
      <c r="M26" s="5" t="s">
        <v>327</v>
      </c>
    </row>
    <row r="27" spans="1:13" x14ac:dyDescent="0.25">
      <c r="A27" s="5">
        <v>21</v>
      </c>
      <c r="B27" s="5" t="s">
        <v>1006</v>
      </c>
      <c r="C27" s="5" t="s">
        <v>1132</v>
      </c>
      <c r="D27" s="5" t="s">
        <v>114</v>
      </c>
      <c r="E27" s="5" t="s">
        <v>33</v>
      </c>
      <c r="F27" s="5">
        <v>20278010594</v>
      </c>
      <c r="G27" s="23">
        <v>27729</v>
      </c>
      <c r="H27" s="5">
        <v>5308491853</v>
      </c>
      <c r="I27" s="1"/>
      <c r="J27" s="1"/>
      <c r="K27" s="5" t="s">
        <v>151</v>
      </c>
      <c r="L27" s="5" t="s">
        <v>220</v>
      </c>
      <c r="M27" s="5" t="s">
        <v>153</v>
      </c>
    </row>
    <row r="28" spans="1:13" x14ac:dyDescent="0.25">
      <c r="A28" s="5">
        <v>22</v>
      </c>
      <c r="B28" s="5" t="s">
        <v>1006</v>
      </c>
      <c r="C28" s="5" t="s">
        <v>1133</v>
      </c>
      <c r="D28" s="5" t="s">
        <v>750</v>
      </c>
      <c r="E28" s="5" t="s">
        <v>41</v>
      </c>
      <c r="F28" s="5">
        <v>17557101210</v>
      </c>
      <c r="G28" s="23">
        <v>29466</v>
      </c>
      <c r="H28" s="5">
        <v>5375773922</v>
      </c>
      <c r="I28" s="1"/>
      <c r="J28" s="1"/>
      <c r="K28" s="5" t="s">
        <v>151</v>
      </c>
      <c r="L28" s="5" t="s">
        <v>387</v>
      </c>
      <c r="M28" s="5" t="s">
        <v>689</v>
      </c>
    </row>
    <row r="29" spans="1:13" x14ac:dyDescent="0.25">
      <c r="A29" s="5">
        <v>23</v>
      </c>
      <c r="B29" s="5" t="s">
        <v>1006</v>
      </c>
      <c r="C29" s="5" t="s">
        <v>1134</v>
      </c>
      <c r="D29" s="5" t="s">
        <v>1104</v>
      </c>
      <c r="E29" s="5" t="s">
        <v>43</v>
      </c>
      <c r="F29" s="5">
        <v>16225145624</v>
      </c>
      <c r="G29" s="23">
        <v>23398</v>
      </c>
      <c r="H29" s="5">
        <v>5066636714</v>
      </c>
      <c r="I29" s="1"/>
      <c r="J29" s="1"/>
      <c r="K29" s="5" t="s">
        <v>151</v>
      </c>
      <c r="L29" s="5" t="s">
        <v>1013</v>
      </c>
      <c r="M29" s="5" t="s">
        <v>153</v>
      </c>
    </row>
    <row r="30" spans="1:13" x14ac:dyDescent="0.25">
      <c r="A30" s="5">
        <v>24</v>
      </c>
      <c r="B30" s="5" t="s">
        <v>1006</v>
      </c>
      <c r="C30" s="5" t="s">
        <v>1135</v>
      </c>
      <c r="D30" s="5" t="s">
        <v>141</v>
      </c>
      <c r="E30" s="5" t="s">
        <v>1000</v>
      </c>
      <c r="F30" s="5">
        <v>17983087362</v>
      </c>
      <c r="G30" s="23">
        <v>25051</v>
      </c>
      <c r="H30" s="5">
        <v>5388623448</v>
      </c>
      <c r="I30" s="1"/>
      <c r="J30" s="1"/>
      <c r="K30" s="5" t="s">
        <v>151</v>
      </c>
      <c r="L30" s="5" t="s">
        <v>462</v>
      </c>
      <c r="M30" s="5" t="s">
        <v>327</v>
      </c>
    </row>
    <row r="31" spans="1:13" x14ac:dyDescent="0.25">
      <c r="A31" s="5">
        <v>25</v>
      </c>
      <c r="B31" s="5" t="s">
        <v>1006</v>
      </c>
      <c r="C31" s="5" t="s">
        <v>1136</v>
      </c>
      <c r="D31" s="5" t="s">
        <v>472</v>
      </c>
      <c r="E31" s="5" t="s">
        <v>990</v>
      </c>
      <c r="F31" s="5">
        <v>10699329986</v>
      </c>
      <c r="G31" s="23">
        <v>23743</v>
      </c>
      <c r="H31" s="5">
        <v>5382203139</v>
      </c>
      <c r="I31" s="1"/>
      <c r="J31" s="1"/>
      <c r="K31" s="5" t="s">
        <v>1008</v>
      </c>
      <c r="L31" s="5" t="s">
        <v>387</v>
      </c>
      <c r="M31" s="5" t="s">
        <v>327</v>
      </c>
    </row>
    <row r="32" spans="1:13" x14ac:dyDescent="0.25">
      <c r="A32" s="5">
        <v>26</v>
      </c>
      <c r="B32" s="5" t="s">
        <v>1006</v>
      </c>
      <c r="C32" s="5" t="s">
        <v>1137</v>
      </c>
      <c r="D32" s="5" t="s">
        <v>118</v>
      </c>
      <c r="E32" s="5" t="s">
        <v>1001</v>
      </c>
      <c r="F32" s="5">
        <v>10522335214</v>
      </c>
      <c r="G32" s="23">
        <v>30196</v>
      </c>
      <c r="H32" s="5">
        <v>5332822746</v>
      </c>
      <c r="I32" s="1"/>
      <c r="J32" s="1"/>
      <c r="K32" s="5" t="s">
        <v>151</v>
      </c>
      <c r="L32" s="5" t="s">
        <v>1011</v>
      </c>
      <c r="M32" s="5" t="s">
        <v>153</v>
      </c>
    </row>
    <row r="33" spans="1:14" x14ac:dyDescent="0.25">
      <c r="A33" s="5">
        <v>27</v>
      </c>
      <c r="B33" s="5" t="s">
        <v>1006</v>
      </c>
      <c r="C33" s="5" t="s">
        <v>1138</v>
      </c>
      <c r="D33" s="5" t="s">
        <v>183</v>
      </c>
      <c r="E33" s="5" t="s">
        <v>1002</v>
      </c>
      <c r="F33" s="5">
        <v>10030352284</v>
      </c>
      <c r="G33" s="23">
        <v>27406</v>
      </c>
      <c r="H33" s="5">
        <v>5366233542</v>
      </c>
      <c r="I33" s="1"/>
      <c r="J33" s="1"/>
      <c r="K33" s="5" t="s">
        <v>1009</v>
      </c>
      <c r="L33" s="5" t="s">
        <v>387</v>
      </c>
      <c r="M33" s="5" t="s">
        <v>153</v>
      </c>
    </row>
    <row r="34" spans="1:14" x14ac:dyDescent="0.25">
      <c r="A34" s="5">
        <v>28</v>
      </c>
      <c r="B34" s="5" t="s">
        <v>1006</v>
      </c>
      <c r="C34" s="5" t="s">
        <v>1139</v>
      </c>
      <c r="D34" s="5" t="s">
        <v>1105</v>
      </c>
      <c r="E34" s="5" t="s">
        <v>1003</v>
      </c>
      <c r="F34" s="5">
        <v>16951121602</v>
      </c>
      <c r="G34" s="23">
        <v>27150</v>
      </c>
      <c r="H34" s="5">
        <v>5382433283</v>
      </c>
      <c r="I34" s="1"/>
      <c r="J34" s="1"/>
      <c r="K34" s="5" t="s">
        <v>1009</v>
      </c>
      <c r="L34" s="5" t="s">
        <v>387</v>
      </c>
      <c r="M34" s="5" t="s">
        <v>153</v>
      </c>
    </row>
    <row r="35" spans="1:14" x14ac:dyDescent="0.25">
      <c r="A35" s="5">
        <v>29</v>
      </c>
      <c r="B35" s="5" t="s">
        <v>1006</v>
      </c>
      <c r="C35" s="5" t="s">
        <v>1140</v>
      </c>
      <c r="D35" s="5" t="s">
        <v>347</v>
      </c>
      <c r="E35" s="5" t="s">
        <v>1004</v>
      </c>
      <c r="F35" s="5">
        <v>15673164294</v>
      </c>
      <c r="G35" s="23">
        <v>25204</v>
      </c>
      <c r="H35" s="5">
        <v>5413374409</v>
      </c>
      <c r="I35" s="1"/>
      <c r="J35" s="1"/>
      <c r="K35" s="5" t="s">
        <v>151</v>
      </c>
      <c r="L35" s="5" t="s">
        <v>387</v>
      </c>
      <c r="M35" s="5" t="s">
        <v>689</v>
      </c>
    </row>
    <row r="36" spans="1:14" x14ac:dyDescent="0.25">
      <c r="A36" s="5">
        <v>30</v>
      </c>
      <c r="B36" s="5" t="s">
        <v>1006</v>
      </c>
      <c r="C36" s="5" t="s">
        <v>1141</v>
      </c>
      <c r="D36" s="5" t="s">
        <v>1104</v>
      </c>
      <c r="E36" s="5" t="s">
        <v>45</v>
      </c>
      <c r="F36" s="5">
        <v>14125215898</v>
      </c>
      <c r="G36" s="23">
        <v>25934</v>
      </c>
      <c r="H36" s="5">
        <v>5073361281</v>
      </c>
      <c r="I36" s="1"/>
      <c r="J36" s="1"/>
      <c r="K36" s="5" t="s">
        <v>151</v>
      </c>
      <c r="L36" s="5" t="s">
        <v>220</v>
      </c>
      <c r="M36" s="5" t="s">
        <v>327</v>
      </c>
    </row>
    <row r="37" spans="1:14" x14ac:dyDescent="0.25">
      <c r="A37" s="5">
        <v>31</v>
      </c>
      <c r="B37" s="5" t="s">
        <v>1006</v>
      </c>
      <c r="C37" s="5" t="s">
        <v>1142</v>
      </c>
      <c r="D37" s="5" t="s">
        <v>744</v>
      </c>
      <c r="E37" s="5" t="s">
        <v>1005</v>
      </c>
      <c r="F37" s="5">
        <v>10798326770</v>
      </c>
      <c r="G37" s="23">
        <v>26308</v>
      </c>
      <c r="H37" s="5">
        <v>5385139865</v>
      </c>
      <c r="I37" s="1"/>
      <c r="J37" s="1"/>
      <c r="K37" s="5" t="s">
        <v>151</v>
      </c>
      <c r="L37" s="5" t="s">
        <v>220</v>
      </c>
      <c r="M37" s="5" t="s">
        <v>153</v>
      </c>
    </row>
    <row r="38" spans="1:14" ht="15.75" thickBot="1" x14ac:dyDescent="0.3">
      <c r="A38" s="49"/>
      <c r="B38" s="49"/>
      <c r="C38" s="49"/>
      <c r="D38" s="49"/>
      <c r="E38" s="49"/>
      <c r="F38" s="49"/>
      <c r="G38" s="50"/>
      <c r="H38" s="49"/>
      <c r="I38" s="51"/>
      <c r="J38" s="51"/>
      <c r="K38" s="49"/>
      <c r="L38" s="49"/>
      <c r="M38" s="49"/>
    </row>
    <row r="39" spans="1:14" s="82" customFormat="1" ht="15.75" thickBot="1" x14ac:dyDescent="0.3">
      <c r="A39" s="217" t="s">
        <v>15</v>
      </c>
      <c r="B39" s="361" t="s">
        <v>3</v>
      </c>
      <c r="C39" s="219" t="s">
        <v>13</v>
      </c>
      <c r="D39" s="363" t="s">
        <v>9</v>
      </c>
      <c r="E39" s="364"/>
      <c r="F39" s="365" t="s">
        <v>0</v>
      </c>
      <c r="G39" s="214" t="s">
        <v>111</v>
      </c>
      <c r="H39" s="219" t="s">
        <v>7</v>
      </c>
      <c r="I39" s="222"/>
      <c r="J39" s="223"/>
      <c r="K39" s="201" t="s">
        <v>11</v>
      </c>
      <c r="L39" s="359" t="s">
        <v>8</v>
      </c>
      <c r="M39" s="76" t="s">
        <v>12</v>
      </c>
    </row>
    <row r="40" spans="1:14" s="82" customFormat="1" ht="15.75" thickBot="1" x14ac:dyDescent="0.3">
      <c r="A40" s="218" t="s">
        <v>16</v>
      </c>
      <c r="B40" s="362"/>
      <c r="C40" s="220" t="s">
        <v>14</v>
      </c>
      <c r="D40" s="221" t="s">
        <v>1</v>
      </c>
      <c r="E40" s="221" t="s">
        <v>2</v>
      </c>
      <c r="F40" s="366"/>
      <c r="G40" s="215" t="s">
        <v>112</v>
      </c>
      <c r="H40" s="220" t="s">
        <v>4</v>
      </c>
      <c r="I40" s="215" t="s">
        <v>5</v>
      </c>
      <c r="J40" s="216" t="s">
        <v>6</v>
      </c>
      <c r="K40" s="202" t="s">
        <v>10</v>
      </c>
      <c r="L40" s="360"/>
      <c r="M40" s="79" t="s">
        <v>10</v>
      </c>
    </row>
    <row r="41" spans="1:14" x14ac:dyDescent="0.25">
      <c r="A41" s="7">
        <v>1</v>
      </c>
      <c r="B41" s="7" t="s">
        <v>688</v>
      </c>
      <c r="C41" s="10" t="s">
        <v>849</v>
      </c>
      <c r="D41" s="10" t="s">
        <v>132</v>
      </c>
      <c r="E41" s="13" t="s">
        <v>677</v>
      </c>
      <c r="F41" s="13">
        <v>15733166350</v>
      </c>
      <c r="G41" s="20">
        <v>22574</v>
      </c>
      <c r="H41" s="13">
        <v>5322610622</v>
      </c>
      <c r="I41" s="13"/>
      <c r="J41" s="13">
        <v>6130923</v>
      </c>
      <c r="K41" s="10" t="s">
        <v>150</v>
      </c>
      <c r="L41" s="10" t="s">
        <v>160</v>
      </c>
      <c r="M41" s="5" t="s">
        <v>153</v>
      </c>
    </row>
    <row r="42" spans="1:14" x14ac:dyDescent="0.25">
      <c r="A42" s="7">
        <v>2</v>
      </c>
      <c r="B42" s="7" t="s">
        <v>688</v>
      </c>
      <c r="C42" s="10" t="s">
        <v>855</v>
      </c>
      <c r="D42" s="10" t="s">
        <v>751</v>
      </c>
      <c r="E42" s="13" t="s">
        <v>683</v>
      </c>
      <c r="F42" s="13">
        <v>12953032342</v>
      </c>
      <c r="G42" s="20">
        <v>30025</v>
      </c>
      <c r="H42" s="13">
        <v>5323419193</v>
      </c>
      <c r="I42" s="13"/>
      <c r="J42" s="7"/>
      <c r="K42" s="10" t="s">
        <v>151</v>
      </c>
      <c r="L42" s="10" t="s">
        <v>1152</v>
      </c>
      <c r="M42" s="13" t="s">
        <v>224</v>
      </c>
    </row>
    <row r="43" spans="1:14" x14ac:dyDescent="0.25">
      <c r="A43" s="7">
        <v>3</v>
      </c>
      <c r="B43" s="7" t="s">
        <v>688</v>
      </c>
      <c r="C43" s="10" t="s">
        <v>793</v>
      </c>
      <c r="D43" s="10" t="s">
        <v>123</v>
      </c>
      <c r="E43" s="13" t="s">
        <v>412</v>
      </c>
      <c r="F43" s="13">
        <v>19612037144</v>
      </c>
      <c r="G43" s="20">
        <v>21916</v>
      </c>
      <c r="H43" s="13">
        <v>5318401008</v>
      </c>
      <c r="I43" s="13"/>
      <c r="J43" s="13"/>
      <c r="K43" s="10" t="s">
        <v>149</v>
      </c>
      <c r="L43" s="10" t="s">
        <v>163</v>
      </c>
      <c r="M43" s="10" t="s">
        <v>1145</v>
      </c>
    </row>
    <row r="44" spans="1:14" x14ac:dyDescent="0.25">
      <c r="A44" s="7">
        <v>4</v>
      </c>
      <c r="B44" s="7" t="s">
        <v>688</v>
      </c>
      <c r="C44" s="10" t="s">
        <v>827</v>
      </c>
      <c r="D44" s="10" t="s">
        <v>735</v>
      </c>
      <c r="E44" s="13" t="s">
        <v>660</v>
      </c>
      <c r="F44" s="13">
        <v>13114253606</v>
      </c>
      <c r="G44" s="20">
        <v>29587</v>
      </c>
      <c r="H44" s="13">
        <v>5321378121</v>
      </c>
      <c r="I44" s="13"/>
      <c r="J44" s="13"/>
      <c r="K44" s="10" t="s">
        <v>151</v>
      </c>
      <c r="L44" s="10" t="s">
        <v>160</v>
      </c>
      <c r="M44" s="5" t="s">
        <v>153</v>
      </c>
    </row>
    <row r="45" spans="1:14" s="291" customFormat="1" x14ac:dyDescent="0.25">
      <c r="A45" s="164">
        <v>5</v>
      </c>
      <c r="B45" s="164" t="s">
        <v>688</v>
      </c>
      <c r="C45" s="164" t="s">
        <v>780</v>
      </c>
      <c r="D45" s="164" t="s">
        <v>1654</v>
      </c>
      <c r="E45" s="164" t="s">
        <v>3068</v>
      </c>
      <c r="F45" s="164">
        <v>19960025664</v>
      </c>
      <c r="G45" s="185">
        <v>26573</v>
      </c>
      <c r="H45" s="164">
        <v>5355961404</v>
      </c>
      <c r="I45" s="164"/>
      <c r="J45" s="164"/>
      <c r="K45" s="164" t="s">
        <v>150</v>
      </c>
      <c r="L45" s="164" t="s">
        <v>160</v>
      </c>
      <c r="M45" s="164" t="s">
        <v>153</v>
      </c>
      <c r="N45" s="330"/>
    </row>
    <row r="46" spans="1:14" x14ac:dyDescent="0.25">
      <c r="A46" s="7">
        <v>6</v>
      </c>
      <c r="B46" s="7" t="s">
        <v>688</v>
      </c>
      <c r="C46" s="10" t="s">
        <v>819</v>
      </c>
      <c r="D46" s="10" t="s">
        <v>137</v>
      </c>
      <c r="E46" s="13" t="s">
        <v>653</v>
      </c>
      <c r="F46" s="13">
        <v>13180251674</v>
      </c>
      <c r="G46" s="20">
        <v>18629</v>
      </c>
      <c r="H46" s="13">
        <v>5446441112</v>
      </c>
      <c r="I46" s="13"/>
      <c r="J46" s="13"/>
      <c r="K46" s="10" t="s">
        <v>151</v>
      </c>
      <c r="L46" s="10" t="s">
        <v>160</v>
      </c>
      <c r="M46" s="5" t="s">
        <v>153</v>
      </c>
    </row>
    <row r="47" spans="1:14" x14ac:dyDescent="0.25">
      <c r="A47" s="7">
        <v>7</v>
      </c>
      <c r="B47" s="7" t="s">
        <v>688</v>
      </c>
      <c r="C47" s="10" t="s">
        <v>825</v>
      </c>
      <c r="D47" s="10" t="s">
        <v>137</v>
      </c>
      <c r="E47" s="13" t="s">
        <v>655</v>
      </c>
      <c r="F47" s="13">
        <v>15034189898</v>
      </c>
      <c r="G47" s="20">
        <v>19098</v>
      </c>
      <c r="H47" s="13">
        <v>5327637406</v>
      </c>
      <c r="I47" s="13"/>
      <c r="J47" s="13"/>
      <c r="K47" s="10" t="s">
        <v>151</v>
      </c>
      <c r="L47" s="10" t="s">
        <v>160</v>
      </c>
      <c r="M47" s="10" t="s">
        <v>1143</v>
      </c>
    </row>
    <row r="48" spans="1:14" x14ac:dyDescent="0.25">
      <c r="A48" s="7">
        <v>8</v>
      </c>
      <c r="B48" s="7" t="s">
        <v>688</v>
      </c>
      <c r="C48" s="10" t="s">
        <v>826</v>
      </c>
      <c r="D48" s="10" t="s">
        <v>734</v>
      </c>
      <c r="E48" s="13" t="s">
        <v>659</v>
      </c>
      <c r="F48" s="13">
        <v>64867265880</v>
      </c>
      <c r="G48" s="20">
        <v>23796</v>
      </c>
      <c r="H48" s="13">
        <v>5445005599</v>
      </c>
      <c r="I48" s="13"/>
      <c r="J48" s="13"/>
      <c r="K48" s="10" t="s">
        <v>151</v>
      </c>
      <c r="L48" s="10" t="s">
        <v>387</v>
      </c>
      <c r="M48" s="13" t="s">
        <v>689</v>
      </c>
    </row>
    <row r="49" spans="1:13" x14ac:dyDescent="0.25">
      <c r="A49" s="7">
        <v>9</v>
      </c>
      <c r="B49" s="7" t="s">
        <v>688</v>
      </c>
      <c r="C49" s="10" t="s">
        <v>3092</v>
      </c>
      <c r="D49" s="10" t="s">
        <v>750</v>
      </c>
      <c r="E49" s="13" t="s">
        <v>682</v>
      </c>
      <c r="F49" s="13">
        <v>16069156206</v>
      </c>
      <c r="G49" s="20">
        <v>26360</v>
      </c>
      <c r="H49" s="13">
        <v>5323314967</v>
      </c>
      <c r="I49" s="13"/>
      <c r="J49" s="7">
        <v>6125960</v>
      </c>
      <c r="K49" s="10" t="s">
        <v>150</v>
      </c>
      <c r="L49" s="10" t="s">
        <v>387</v>
      </c>
      <c r="M49" s="5" t="s">
        <v>153</v>
      </c>
    </row>
    <row r="50" spans="1:13" x14ac:dyDescent="0.25">
      <c r="A50" s="7">
        <v>10</v>
      </c>
      <c r="B50" s="7" t="s">
        <v>688</v>
      </c>
      <c r="C50" s="5" t="s">
        <v>779</v>
      </c>
      <c r="D50" s="5" t="s">
        <v>485</v>
      </c>
      <c r="E50" s="7" t="s">
        <v>623</v>
      </c>
      <c r="F50" s="7">
        <v>11674306008</v>
      </c>
      <c r="G50" s="20">
        <v>23377</v>
      </c>
      <c r="H50" s="7">
        <v>5364927671</v>
      </c>
      <c r="I50" s="7"/>
      <c r="J50" s="7"/>
      <c r="K50" s="5" t="s">
        <v>150</v>
      </c>
      <c r="L50" s="5" t="s">
        <v>161</v>
      </c>
      <c r="M50" s="5" t="s">
        <v>153</v>
      </c>
    </row>
    <row r="51" spans="1:13" x14ac:dyDescent="0.25">
      <c r="A51" s="7">
        <v>11</v>
      </c>
      <c r="B51" s="7" t="s">
        <v>688</v>
      </c>
      <c r="C51" s="10" t="s">
        <v>845</v>
      </c>
      <c r="D51" s="10" t="s">
        <v>342</v>
      </c>
      <c r="E51" s="13" t="s">
        <v>676</v>
      </c>
      <c r="F51" s="13">
        <v>20401011054</v>
      </c>
      <c r="G51" s="20">
        <v>24473</v>
      </c>
      <c r="H51" s="13">
        <v>5416553157</v>
      </c>
      <c r="I51" s="13"/>
      <c r="J51" s="13"/>
      <c r="K51" s="10" t="s">
        <v>150</v>
      </c>
      <c r="L51" s="10" t="s">
        <v>160</v>
      </c>
      <c r="M51" s="5" t="s">
        <v>153</v>
      </c>
    </row>
    <row r="52" spans="1:13" x14ac:dyDescent="0.25">
      <c r="A52" s="7">
        <v>12</v>
      </c>
      <c r="B52" s="7" t="s">
        <v>688</v>
      </c>
      <c r="C52" s="10" t="s">
        <v>783</v>
      </c>
      <c r="D52" s="10" t="s">
        <v>706</v>
      </c>
      <c r="E52" s="13" t="s">
        <v>527</v>
      </c>
      <c r="F52" s="13">
        <v>14449209474</v>
      </c>
      <c r="G52" s="20">
        <v>22625</v>
      </c>
      <c r="H52" s="13">
        <v>5320542515</v>
      </c>
      <c r="I52" s="13"/>
      <c r="J52" s="13"/>
      <c r="K52" s="10" t="s">
        <v>151</v>
      </c>
      <c r="L52" s="5" t="s">
        <v>160</v>
      </c>
      <c r="M52" s="5" t="s">
        <v>153</v>
      </c>
    </row>
    <row r="53" spans="1:13" x14ac:dyDescent="0.25">
      <c r="A53" s="7">
        <v>13</v>
      </c>
      <c r="B53" s="7" t="s">
        <v>688</v>
      </c>
      <c r="C53" s="10" t="s">
        <v>850</v>
      </c>
      <c r="D53" s="10" t="s">
        <v>746</v>
      </c>
      <c r="E53" s="13" t="s">
        <v>678</v>
      </c>
      <c r="F53" s="13">
        <v>50716644340</v>
      </c>
      <c r="G53" s="20">
        <v>26299</v>
      </c>
      <c r="H53" s="13">
        <v>5353145533</v>
      </c>
      <c r="I53" s="13"/>
      <c r="J53" s="13"/>
      <c r="K53" s="10" t="s">
        <v>151</v>
      </c>
      <c r="L53" s="10" t="s">
        <v>164</v>
      </c>
      <c r="M53" s="5" t="s">
        <v>153</v>
      </c>
    </row>
    <row r="54" spans="1:13" x14ac:dyDescent="0.25">
      <c r="A54" s="7">
        <v>14</v>
      </c>
      <c r="B54" s="7" t="s">
        <v>688</v>
      </c>
      <c r="C54" s="10" t="s">
        <v>789</v>
      </c>
      <c r="D54" s="10" t="s">
        <v>472</v>
      </c>
      <c r="E54" s="13" t="s">
        <v>630</v>
      </c>
      <c r="F54" s="13">
        <v>15571173718</v>
      </c>
      <c r="G54" s="20">
        <v>21843</v>
      </c>
      <c r="H54" s="13">
        <v>5372523099</v>
      </c>
      <c r="I54" s="13"/>
      <c r="J54" s="13"/>
      <c r="K54" s="10" t="s">
        <v>151</v>
      </c>
      <c r="L54" s="10" t="s">
        <v>160</v>
      </c>
      <c r="M54" s="5" t="s">
        <v>153</v>
      </c>
    </row>
    <row r="55" spans="1:13" x14ac:dyDescent="0.25">
      <c r="A55" s="7">
        <v>15</v>
      </c>
      <c r="B55" s="7" t="s">
        <v>688</v>
      </c>
      <c r="C55" s="10" t="s">
        <v>838</v>
      </c>
      <c r="D55" s="10" t="s">
        <v>342</v>
      </c>
      <c r="E55" s="13" t="s">
        <v>670</v>
      </c>
      <c r="F55" s="13">
        <v>15160183814</v>
      </c>
      <c r="G55" s="20">
        <v>22707</v>
      </c>
      <c r="H55" s="13">
        <v>5323476289</v>
      </c>
      <c r="I55" s="13"/>
      <c r="J55" s="7">
        <v>6112001</v>
      </c>
      <c r="K55" s="10" t="s">
        <v>150</v>
      </c>
      <c r="L55" s="10" t="s">
        <v>161</v>
      </c>
      <c r="M55" s="5" t="s">
        <v>862</v>
      </c>
    </row>
    <row r="56" spans="1:13" x14ac:dyDescent="0.25">
      <c r="A56" s="7">
        <v>16</v>
      </c>
      <c r="B56" s="7" t="s">
        <v>688</v>
      </c>
      <c r="C56" s="10" t="s">
        <v>834</v>
      </c>
      <c r="D56" s="10" t="s">
        <v>135</v>
      </c>
      <c r="E56" s="13" t="s">
        <v>667</v>
      </c>
      <c r="F56" s="13">
        <v>11947291284</v>
      </c>
      <c r="G56" s="20">
        <v>20971</v>
      </c>
      <c r="H56" s="13">
        <v>5072853502</v>
      </c>
      <c r="I56" s="13"/>
      <c r="J56" s="7">
        <v>6137289</v>
      </c>
      <c r="K56" s="10" t="s">
        <v>150</v>
      </c>
      <c r="L56" s="10" t="s">
        <v>164</v>
      </c>
      <c r="M56" s="10" t="s">
        <v>1143</v>
      </c>
    </row>
    <row r="57" spans="1:13" x14ac:dyDescent="0.25">
      <c r="A57" s="7">
        <v>17</v>
      </c>
      <c r="B57" s="7" t="s">
        <v>688</v>
      </c>
      <c r="C57" s="5" t="s">
        <v>760</v>
      </c>
      <c r="D57" s="5" t="s">
        <v>693</v>
      </c>
      <c r="E57" s="7" t="s">
        <v>606</v>
      </c>
      <c r="F57" s="7">
        <v>16294148106</v>
      </c>
      <c r="G57" s="20">
        <v>21551</v>
      </c>
      <c r="H57" s="7">
        <v>5337268188</v>
      </c>
      <c r="I57" s="7"/>
      <c r="J57" s="7"/>
      <c r="K57" s="5" t="s">
        <v>150</v>
      </c>
      <c r="L57" s="5" t="s">
        <v>160</v>
      </c>
      <c r="M57" s="5" t="s">
        <v>153</v>
      </c>
    </row>
    <row r="58" spans="1:13" x14ac:dyDescent="0.25">
      <c r="A58" s="7">
        <v>18</v>
      </c>
      <c r="B58" s="7" t="s">
        <v>688</v>
      </c>
      <c r="C58" s="10" t="s">
        <v>831</v>
      </c>
      <c r="D58" s="10" t="s">
        <v>737</v>
      </c>
      <c r="E58" s="13" t="s">
        <v>664</v>
      </c>
      <c r="F58" s="13">
        <v>12871262234</v>
      </c>
      <c r="G58" s="20">
        <v>23377</v>
      </c>
      <c r="H58" s="13">
        <v>5326824385</v>
      </c>
      <c r="I58" s="13"/>
      <c r="J58" s="13"/>
      <c r="K58" s="10" t="s">
        <v>151</v>
      </c>
      <c r="L58" s="10" t="s">
        <v>220</v>
      </c>
      <c r="M58" s="5" t="s">
        <v>862</v>
      </c>
    </row>
    <row r="59" spans="1:13" x14ac:dyDescent="0.25">
      <c r="A59" s="7">
        <v>19</v>
      </c>
      <c r="B59" s="7" t="s">
        <v>688</v>
      </c>
      <c r="C59" s="10" t="s">
        <v>851</v>
      </c>
      <c r="D59" s="10" t="s">
        <v>402</v>
      </c>
      <c r="E59" s="13" t="s">
        <v>679</v>
      </c>
      <c r="F59" s="13">
        <v>13039254580</v>
      </c>
      <c r="G59" s="20">
        <v>18977</v>
      </c>
      <c r="H59" s="13">
        <v>5342773323</v>
      </c>
      <c r="I59" s="13"/>
      <c r="J59" s="13"/>
      <c r="K59" s="10" t="s">
        <v>149</v>
      </c>
      <c r="L59" s="10" t="s">
        <v>160</v>
      </c>
      <c r="M59" s="13" t="s">
        <v>689</v>
      </c>
    </row>
    <row r="60" spans="1:13" x14ac:dyDescent="0.25">
      <c r="A60" s="7">
        <v>20</v>
      </c>
      <c r="B60" s="7" t="s">
        <v>688</v>
      </c>
      <c r="C60" s="10" t="s">
        <v>812</v>
      </c>
      <c r="D60" s="10" t="s">
        <v>726</v>
      </c>
      <c r="E60" s="13" t="s">
        <v>647</v>
      </c>
      <c r="F60" s="13">
        <v>18655069662</v>
      </c>
      <c r="G60" s="20">
        <v>26925</v>
      </c>
      <c r="H60" s="13">
        <v>5386442530</v>
      </c>
      <c r="I60" s="13"/>
      <c r="J60" s="13"/>
      <c r="K60" s="10" t="s">
        <v>150</v>
      </c>
      <c r="L60" s="10" t="s">
        <v>220</v>
      </c>
      <c r="M60" s="5" t="s">
        <v>862</v>
      </c>
    </row>
    <row r="61" spans="1:13" x14ac:dyDescent="0.25">
      <c r="A61" s="7">
        <v>21</v>
      </c>
      <c r="B61" s="7" t="s">
        <v>688</v>
      </c>
      <c r="C61" s="5" t="s">
        <v>759</v>
      </c>
      <c r="D61" s="5" t="s">
        <v>692</v>
      </c>
      <c r="E61" s="7" t="s">
        <v>602</v>
      </c>
      <c r="F61" s="7">
        <v>17281115422</v>
      </c>
      <c r="G61" s="20">
        <v>19656</v>
      </c>
      <c r="H61" s="7">
        <v>5077625766</v>
      </c>
      <c r="I61" s="7"/>
      <c r="J61" s="7">
        <v>6698163</v>
      </c>
      <c r="K61" s="5" t="s">
        <v>149</v>
      </c>
      <c r="L61" s="5" t="s">
        <v>160</v>
      </c>
      <c r="M61" s="5" t="s">
        <v>1144</v>
      </c>
    </row>
    <row r="62" spans="1:13" x14ac:dyDescent="0.25">
      <c r="A62" s="7">
        <v>22</v>
      </c>
      <c r="B62" s="7" t="s">
        <v>688</v>
      </c>
      <c r="C62" s="10" t="s">
        <v>847</v>
      </c>
      <c r="D62" s="10" t="s">
        <v>744</v>
      </c>
      <c r="E62" s="13" t="s">
        <v>648</v>
      </c>
      <c r="F62" s="13">
        <v>11128322752</v>
      </c>
      <c r="G62" s="20">
        <v>24386</v>
      </c>
      <c r="H62" s="13">
        <v>5368545577</v>
      </c>
      <c r="I62" s="13"/>
      <c r="J62" s="13"/>
      <c r="K62" s="10" t="s">
        <v>149</v>
      </c>
      <c r="L62" s="10" t="s">
        <v>160</v>
      </c>
      <c r="M62" s="5" t="s">
        <v>153</v>
      </c>
    </row>
    <row r="63" spans="1:13" x14ac:dyDescent="0.25">
      <c r="A63" s="7">
        <v>23</v>
      </c>
      <c r="B63" s="7" t="s">
        <v>688</v>
      </c>
      <c r="C63" s="10" t="s">
        <v>786</v>
      </c>
      <c r="D63" s="10" t="s">
        <v>710</v>
      </c>
      <c r="E63" s="13" t="s">
        <v>627</v>
      </c>
      <c r="F63" s="13">
        <v>10765330410</v>
      </c>
      <c r="G63" s="20">
        <v>25515</v>
      </c>
      <c r="H63" s="13">
        <v>5376091636</v>
      </c>
      <c r="I63" s="13"/>
      <c r="J63" s="13"/>
      <c r="K63" s="10" t="s">
        <v>150</v>
      </c>
      <c r="L63" s="10" t="s">
        <v>1150</v>
      </c>
      <c r="M63" s="5" t="s">
        <v>153</v>
      </c>
    </row>
    <row r="64" spans="1:13" x14ac:dyDescent="0.25">
      <c r="A64" s="7">
        <v>24</v>
      </c>
      <c r="B64" s="7" t="s">
        <v>688</v>
      </c>
      <c r="C64" s="10" t="s">
        <v>354</v>
      </c>
      <c r="D64" s="10" t="s">
        <v>723</v>
      </c>
      <c r="E64" s="13" t="s">
        <v>322</v>
      </c>
      <c r="F64" s="13">
        <v>17383112220</v>
      </c>
      <c r="G64" s="20">
        <v>15880</v>
      </c>
      <c r="H64" s="13">
        <v>5383813210</v>
      </c>
      <c r="I64" s="13"/>
      <c r="J64" s="13"/>
      <c r="K64" s="10" t="s">
        <v>150</v>
      </c>
      <c r="L64" s="10" t="s">
        <v>163</v>
      </c>
      <c r="M64" s="10" t="s">
        <v>1145</v>
      </c>
    </row>
    <row r="65" spans="1:13" x14ac:dyDescent="0.25">
      <c r="A65" s="7">
        <v>25</v>
      </c>
      <c r="B65" s="7" t="s">
        <v>688</v>
      </c>
      <c r="C65" s="5" t="s">
        <v>766</v>
      </c>
      <c r="D65" s="5" t="s">
        <v>240</v>
      </c>
      <c r="E65" s="7" t="s">
        <v>611</v>
      </c>
      <c r="F65" s="7">
        <v>11659302940</v>
      </c>
      <c r="G65" s="20">
        <v>23027</v>
      </c>
      <c r="H65" s="7">
        <v>5322713981</v>
      </c>
      <c r="I65" s="7"/>
      <c r="J65" s="7">
        <v>6468019</v>
      </c>
      <c r="K65" s="5" t="s">
        <v>149</v>
      </c>
      <c r="L65" s="5" t="s">
        <v>160</v>
      </c>
      <c r="M65" s="5" t="s">
        <v>862</v>
      </c>
    </row>
    <row r="66" spans="1:13" x14ac:dyDescent="0.25">
      <c r="A66" s="7">
        <v>26</v>
      </c>
      <c r="B66" s="7" t="s">
        <v>688</v>
      </c>
      <c r="C66" s="5" t="s">
        <v>765</v>
      </c>
      <c r="D66" s="5" t="s">
        <v>696</v>
      </c>
      <c r="E66" s="7" t="s">
        <v>610</v>
      </c>
      <c r="F66" s="7">
        <v>13279249018</v>
      </c>
      <c r="G66" s="20">
        <v>24056</v>
      </c>
      <c r="H66" s="7">
        <v>5445557852</v>
      </c>
      <c r="I66" s="7"/>
      <c r="J66" s="7"/>
      <c r="K66" s="5" t="s">
        <v>150</v>
      </c>
      <c r="L66" s="5" t="s">
        <v>163</v>
      </c>
      <c r="M66" s="5" t="s">
        <v>1145</v>
      </c>
    </row>
    <row r="67" spans="1:13" x14ac:dyDescent="0.25">
      <c r="A67" s="7">
        <v>27</v>
      </c>
      <c r="B67" s="7" t="s">
        <v>688</v>
      </c>
      <c r="C67" s="5" t="s">
        <v>778</v>
      </c>
      <c r="D67" s="5" t="s">
        <v>694</v>
      </c>
      <c r="E67" s="7" t="s">
        <v>621</v>
      </c>
      <c r="F67" s="7">
        <v>17995091876</v>
      </c>
      <c r="G67" s="20">
        <v>22899</v>
      </c>
      <c r="H67" s="7">
        <v>5367684034</v>
      </c>
      <c r="I67" s="7"/>
      <c r="J67" s="7"/>
      <c r="K67" s="5" t="s">
        <v>151</v>
      </c>
      <c r="L67" s="5" t="s">
        <v>160</v>
      </c>
      <c r="M67" s="5" t="s">
        <v>153</v>
      </c>
    </row>
    <row r="68" spans="1:13" x14ac:dyDescent="0.25">
      <c r="A68" s="7">
        <v>28</v>
      </c>
      <c r="B68" s="7" t="s">
        <v>688</v>
      </c>
      <c r="C68" s="10" t="s">
        <v>782</v>
      </c>
      <c r="D68" s="10" t="s">
        <v>705</v>
      </c>
      <c r="E68" s="13" t="s">
        <v>624</v>
      </c>
      <c r="F68" s="13">
        <v>14923194340</v>
      </c>
      <c r="G68" s="20">
        <v>25457</v>
      </c>
      <c r="H68" s="13">
        <v>5438967341</v>
      </c>
      <c r="I68" s="13"/>
      <c r="J68" s="13"/>
      <c r="K68" s="10" t="s">
        <v>150</v>
      </c>
      <c r="L68" s="5" t="s">
        <v>160</v>
      </c>
      <c r="M68" s="5" t="s">
        <v>153</v>
      </c>
    </row>
    <row r="69" spans="1:13" x14ac:dyDescent="0.25">
      <c r="A69" s="7">
        <v>29</v>
      </c>
      <c r="B69" s="7" t="s">
        <v>688</v>
      </c>
      <c r="C69" s="10" t="s">
        <v>857</v>
      </c>
      <c r="D69" s="10" t="s">
        <v>752</v>
      </c>
      <c r="E69" s="13" t="s">
        <v>684</v>
      </c>
      <c r="F69" s="13">
        <v>21064503832</v>
      </c>
      <c r="G69" s="20">
        <v>24911</v>
      </c>
      <c r="H69" s="13">
        <v>5327421972</v>
      </c>
      <c r="I69" s="13"/>
      <c r="J69" s="7"/>
      <c r="K69" s="10" t="s">
        <v>151</v>
      </c>
      <c r="L69" s="10" t="s">
        <v>160</v>
      </c>
      <c r="M69" s="13" t="s">
        <v>224</v>
      </c>
    </row>
    <row r="70" spans="1:13" x14ac:dyDescent="0.25">
      <c r="A70" s="7">
        <v>30</v>
      </c>
      <c r="B70" s="7" t="s">
        <v>688</v>
      </c>
      <c r="C70" s="10" t="s">
        <v>795</v>
      </c>
      <c r="D70" s="10" t="s">
        <v>715</v>
      </c>
      <c r="E70" s="13" t="s">
        <v>635</v>
      </c>
      <c r="F70" s="13">
        <v>19375046094</v>
      </c>
      <c r="G70" s="20">
        <v>22647</v>
      </c>
      <c r="H70" s="13">
        <v>5303459669</v>
      </c>
      <c r="I70" s="13"/>
      <c r="J70" s="13"/>
      <c r="K70" s="10" t="s">
        <v>150</v>
      </c>
      <c r="L70" s="10" t="s">
        <v>163</v>
      </c>
      <c r="M70" s="5" t="s">
        <v>1144</v>
      </c>
    </row>
    <row r="71" spans="1:13" x14ac:dyDescent="0.25">
      <c r="A71" s="7">
        <v>31</v>
      </c>
      <c r="B71" s="7" t="s">
        <v>688</v>
      </c>
      <c r="C71" s="10" t="s">
        <v>806</v>
      </c>
      <c r="D71" s="10" t="s">
        <v>722</v>
      </c>
      <c r="E71" s="13" t="s">
        <v>322</v>
      </c>
      <c r="F71" s="13">
        <v>11224317720</v>
      </c>
      <c r="G71" s="20">
        <v>27366</v>
      </c>
      <c r="H71" s="13">
        <v>5442866643</v>
      </c>
      <c r="I71" s="13"/>
      <c r="J71" s="13"/>
      <c r="K71" s="10" t="s">
        <v>151</v>
      </c>
      <c r="L71" s="10" t="s">
        <v>160</v>
      </c>
      <c r="M71" s="5" t="s">
        <v>153</v>
      </c>
    </row>
    <row r="72" spans="1:13" x14ac:dyDescent="0.25">
      <c r="A72" s="7">
        <v>32</v>
      </c>
      <c r="B72" s="7" t="s">
        <v>688</v>
      </c>
      <c r="C72" s="10" t="s">
        <v>800</v>
      </c>
      <c r="D72" s="10" t="s">
        <v>400</v>
      </c>
      <c r="E72" s="13" t="s">
        <v>515</v>
      </c>
      <c r="F72" s="13">
        <v>15493174756</v>
      </c>
      <c r="G72" s="20">
        <v>24870</v>
      </c>
      <c r="H72" s="13">
        <v>5324052124</v>
      </c>
      <c r="I72" s="13"/>
      <c r="J72" s="13"/>
      <c r="K72" s="10" t="s">
        <v>152</v>
      </c>
      <c r="L72" s="10" t="s">
        <v>160</v>
      </c>
      <c r="M72" s="5" t="s">
        <v>153</v>
      </c>
    </row>
    <row r="73" spans="1:13" x14ac:dyDescent="0.25">
      <c r="A73" s="7">
        <v>33</v>
      </c>
      <c r="B73" s="7" t="s">
        <v>688</v>
      </c>
      <c r="C73" s="10" t="s">
        <v>808</v>
      </c>
      <c r="D73" s="10" t="s">
        <v>143</v>
      </c>
      <c r="E73" s="13" t="s">
        <v>644</v>
      </c>
      <c r="F73" s="13">
        <v>19858030060</v>
      </c>
      <c r="G73" s="20">
        <v>23990</v>
      </c>
      <c r="H73" s="13">
        <v>5327383714</v>
      </c>
      <c r="I73" s="13"/>
      <c r="J73" s="13"/>
      <c r="K73" s="10" t="s">
        <v>150</v>
      </c>
      <c r="L73" s="10" t="s">
        <v>160</v>
      </c>
      <c r="M73" s="5" t="s">
        <v>862</v>
      </c>
    </row>
    <row r="74" spans="1:13" x14ac:dyDescent="0.25">
      <c r="A74" s="7">
        <v>34</v>
      </c>
      <c r="B74" s="7" t="s">
        <v>688</v>
      </c>
      <c r="C74" s="10" t="s">
        <v>860</v>
      </c>
      <c r="D74" s="10" t="s">
        <v>417</v>
      </c>
      <c r="E74" s="13" t="s">
        <v>687</v>
      </c>
      <c r="F74" s="13">
        <v>14737200756</v>
      </c>
      <c r="G74" s="20">
        <v>19565</v>
      </c>
      <c r="H74" s="13">
        <v>5072613138</v>
      </c>
      <c r="I74" s="13"/>
      <c r="J74" s="7"/>
      <c r="K74" s="10" t="s">
        <v>150</v>
      </c>
      <c r="L74" s="10" t="s">
        <v>160</v>
      </c>
      <c r="M74" s="13" t="s">
        <v>224</v>
      </c>
    </row>
    <row r="75" spans="1:13" x14ac:dyDescent="0.25">
      <c r="A75" s="7">
        <v>35</v>
      </c>
      <c r="B75" s="7" t="s">
        <v>688</v>
      </c>
      <c r="C75" s="10" t="s">
        <v>803</v>
      </c>
      <c r="D75" s="10" t="s">
        <v>720</v>
      </c>
      <c r="E75" s="13" t="s">
        <v>641</v>
      </c>
      <c r="F75" s="13">
        <v>17722101854</v>
      </c>
      <c r="G75" s="20">
        <v>25500</v>
      </c>
      <c r="H75" s="13">
        <v>5548468556</v>
      </c>
      <c r="I75" s="13"/>
      <c r="J75" s="13"/>
      <c r="K75" s="10" t="s">
        <v>150</v>
      </c>
      <c r="L75" s="10" t="s">
        <v>160</v>
      </c>
      <c r="M75" s="5" t="s">
        <v>862</v>
      </c>
    </row>
    <row r="76" spans="1:13" x14ac:dyDescent="0.25">
      <c r="A76" s="7">
        <v>36</v>
      </c>
      <c r="B76" s="7" t="s">
        <v>688</v>
      </c>
      <c r="C76" s="10" t="s">
        <v>861</v>
      </c>
      <c r="D76" s="10" t="s">
        <v>754</v>
      </c>
      <c r="E76" s="13" t="s">
        <v>408</v>
      </c>
      <c r="F76" s="7">
        <v>11422311308</v>
      </c>
      <c r="G76" s="20">
        <v>27251</v>
      </c>
      <c r="H76" s="13">
        <v>5323831126</v>
      </c>
      <c r="I76" s="13"/>
      <c r="J76" s="13"/>
      <c r="K76" s="13" t="s">
        <v>225</v>
      </c>
      <c r="L76" s="13" t="s">
        <v>225</v>
      </c>
      <c r="M76" s="13" t="s">
        <v>225</v>
      </c>
    </row>
    <row r="77" spans="1:13" x14ac:dyDescent="0.25">
      <c r="A77" s="7">
        <v>37</v>
      </c>
      <c r="B77" s="7" t="s">
        <v>688</v>
      </c>
      <c r="C77" s="10" t="s">
        <v>820</v>
      </c>
      <c r="D77" s="10" t="s">
        <v>731</v>
      </c>
      <c r="E77" s="13" t="s">
        <v>654</v>
      </c>
      <c r="F77" s="13">
        <v>12679269596</v>
      </c>
      <c r="G77" s="20">
        <v>20459</v>
      </c>
      <c r="H77" s="13">
        <v>5428127509</v>
      </c>
      <c r="I77" s="7">
        <v>6452154</v>
      </c>
      <c r="J77" s="13"/>
      <c r="K77" s="10" t="s">
        <v>149</v>
      </c>
      <c r="L77" s="10" t="s">
        <v>163</v>
      </c>
      <c r="M77" s="5" t="s">
        <v>1144</v>
      </c>
    </row>
    <row r="78" spans="1:13" x14ac:dyDescent="0.25">
      <c r="A78" s="7">
        <v>38</v>
      </c>
      <c r="B78" s="7" t="s">
        <v>688</v>
      </c>
      <c r="C78" s="10" t="s">
        <v>818</v>
      </c>
      <c r="D78" s="10" t="s">
        <v>397</v>
      </c>
      <c r="E78" s="13" t="s">
        <v>652</v>
      </c>
      <c r="F78" s="13">
        <v>10558340466</v>
      </c>
      <c r="G78" s="20">
        <v>18633</v>
      </c>
      <c r="H78" s="13">
        <v>5426847989</v>
      </c>
      <c r="I78" s="13"/>
      <c r="J78" s="13"/>
      <c r="K78" s="10" t="s">
        <v>151</v>
      </c>
      <c r="L78" s="10" t="s">
        <v>160</v>
      </c>
      <c r="M78" s="5" t="s">
        <v>1144</v>
      </c>
    </row>
    <row r="79" spans="1:13" x14ac:dyDescent="0.25">
      <c r="A79" s="7">
        <v>39</v>
      </c>
      <c r="B79" s="7" t="s">
        <v>688</v>
      </c>
      <c r="C79" s="10" t="s">
        <v>817</v>
      </c>
      <c r="D79" s="10" t="s">
        <v>127</v>
      </c>
      <c r="E79" s="13" t="s">
        <v>651</v>
      </c>
      <c r="F79" s="13">
        <v>13108255500</v>
      </c>
      <c r="G79" s="20">
        <v>19678</v>
      </c>
      <c r="H79" s="13">
        <v>5052582530</v>
      </c>
      <c r="I79" s="13"/>
      <c r="J79" s="13"/>
      <c r="K79" s="10" t="s">
        <v>151</v>
      </c>
      <c r="L79" s="10" t="s">
        <v>163</v>
      </c>
      <c r="M79" s="10" t="s">
        <v>1143</v>
      </c>
    </row>
    <row r="80" spans="1:13" x14ac:dyDescent="0.25">
      <c r="A80" s="7">
        <v>40</v>
      </c>
      <c r="B80" s="7" t="s">
        <v>688</v>
      </c>
      <c r="C80" s="10" t="s">
        <v>833</v>
      </c>
      <c r="D80" s="10" t="s">
        <v>698</v>
      </c>
      <c r="E80" s="13" t="s">
        <v>666</v>
      </c>
      <c r="F80" s="13">
        <v>12028291612</v>
      </c>
      <c r="G80" s="13" t="s">
        <v>1640</v>
      </c>
      <c r="H80" s="13">
        <v>5333175295</v>
      </c>
      <c r="I80" s="7">
        <v>6139894</v>
      </c>
      <c r="J80" s="13"/>
      <c r="K80" s="10" t="s">
        <v>151</v>
      </c>
      <c r="L80" s="10" t="s">
        <v>163</v>
      </c>
      <c r="M80" s="5" t="s">
        <v>1144</v>
      </c>
    </row>
    <row r="81" spans="1:13" x14ac:dyDescent="0.25">
      <c r="A81" s="7">
        <v>41</v>
      </c>
      <c r="B81" s="7" t="s">
        <v>688</v>
      </c>
      <c r="C81" s="5" t="s">
        <v>775</v>
      </c>
      <c r="D81" s="5" t="s">
        <v>701</v>
      </c>
      <c r="E81" s="7" t="s">
        <v>618</v>
      </c>
      <c r="F81" s="7">
        <v>19033058278</v>
      </c>
      <c r="G81" s="20">
        <v>23936</v>
      </c>
      <c r="H81" s="7">
        <v>5342069076</v>
      </c>
      <c r="I81" s="7"/>
      <c r="J81" s="7"/>
      <c r="K81" s="5" t="s">
        <v>152</v>
      </c>
      <c r="L81" s="5" t="s">
        <v>1148</v>
      </c>
      <c r="M81" s="5" t="s">
        <v>153</v>
      </c>
    </row>
    <row r="82" spans="1:13" x14ac:dyDescent="0.25">
      <c r="A82" s="7">
        <v>42</v>
      </c>
      <c r="B82" s="7" t="s">
        <v>688</v>
      </c>
      <c r="C82" s="10" t="s">
        <v>842</v>
      </c>
      <c r="D82" s="10" t="s">
        <v>740</v>
      </c>
      <c r="E82" s="13" t="s">
        <v>674</v>
      </c>
      <c r="F82" s="13">
        <v>16603136848</v>
      </c>
      <c r="G82" s="20">
        <v>18445</v>
      </c>
      <c r="H82" s="13">
        <v>5054791182</v>
      </c>
      <c r="I82" s="13"/>
      <c r="J82" s="13"/>
      <c r="K82" s="10" t="s">
        <v>150</v>
      </c>
      <c r="L82" s="10" t="s">
        <v>163</v>
      </c>
      <c r="M82" s="10" t="s">
        <v>1145</v>
      </c>
    </row>
    <row r="83" spans="1:13" x14ac:dyDescent="0.25">
      <c r="A83" s="7">
        <v>43</v>
      </c>
      <c r="B83" s="7" t="s">
        <v>688</v>
      </c>
      <c r="C83" s="10" t="s">
        <v>840</v>
      </c>
      <c r="D83" s="10" t="s">
        <v>333</v>
      </c>
      <c r="E83" s="13" t="s">
        <v>672</v>
      </c>
      <c r="F83" s="13">
        <v>11434311570</v>
      </c>
      <c r="G83" s="20">
        <v>27030</v>
      </c>
      <c r="H83" s="13">
        <v>5432156061</v>
      </c>
      <c r="I83" s="13"/>
      <c r="J83" s="13"/>
      <c r="K83" s="10" t="s">
        <v>150</v>
      </c>
      <c r="L83" s="10" t="s">
        <v>160</v>
      </c>
      <c r="M83" s="5" t="s">
        <v>153</v>
      </c>
    </row>
    <row r="84" spans="1:13" x14ac:dyDescent="0.25">
      <c r="A84" s="7">
        <v>44</v>
      </c>
      <c r="B84" s="7" t="s">
        <v>688</v>
      </c>
      <c r="C84" s="10" t="s">
        <v>824</v>
      </c>
      <c r="D84" s="10" t="s">
        <v>143</v>
      </c>
      <c r="E84" s="13" t="s">
        <v>658</v>
      </c>
      <c r="F84" s="13">
        <v>50194751844</v>
      </c>
      <c r="G84" s="20">
        <v>26115</v>
      </c>
      <c r="H84" s="13">
        <v>5413500163</v>
      </c>
      <c r="I84" s="7">
        <v>5354936382</v>
      </c>
      <c r="J84" s="13"/>
      <c r="K84" s="10" t="s">
        <v>151</v>
      </c>
      <c r="L84" s="10" t="s">
        <v>387</v>
      </c>
      <c r="M84" s="5" t="s">
        <v>153</v>
      </c>
    </row>
    <row r="85" spans="1:13" ht="15.75" x14ac:dyDescent="0.25">
      <c r="A85" s="7">
        <v>45</v>
      </c>
      <c r="B85" s="7" t="s">
        <v>688</v>
      </c>
      <c r="C85" s="35" t="s">
        <v>814</v>
      </c>
      <c r="D85" s="10" t="s">
        <v>728</v>
      </c>
      <c r="E85" s="13" t="s">
        <v>649</v>
      </c>
      <c r="F85" s="13">
        <v>15148191336</v>
      </c>
      <c r="G85" s="20">
        <v>24473</v>
      </c>
      <c r="H85" s="13">
        <v>5418155786</v>
      </c>
      <c r="I85" s="13"/>
      <c r="J85" s="13"/>
      <c r="K85" s="10" t="s">
        <v>151</v>
      </c>
      <c r="L85" s="10" t="s">
        <v>160</v>
      </c>
      <c r="M85" s="5" t="s">
        <v>153</v>
      </c>
    </row>
    <row r="86" spans="1:13" x14ac:dyDescent="0.25">
      <c r="A86" s="7">
        <v>46</v>
      </c>
      <c r="B86" s="7" t="s">
        <v>688</v>
      </c>
      <c r="C86" s="5" t="s">
        <v>776</v>
      </c>
      <c r="D86" s="5" t="s">
        <v>702</v>
      </c>
      <c r="E86" s="7" t="s">
        <v>619</v>
      </c>
      <c r="F86" s="7">
        <v>17485106844</v>
      </c>
      <c r="G86" s="20">
        <v>21916</v>
      </c>
      <c r="H86" s="7">
        <v>5373973517</v>
      </c>
      <c r="I86" s="7"/>
      <c r="J86" s="7"/>
      <c r="K86" s="5" t="s">
        <v>151</v>
      </c>
      <c r="L86" s="5" t="s">
        <v>164</v>
      </c>
      <c r="M86" s="5" t="s">
        <v>1143</v>
      </c>
    </row>
    <row r="87" spans="1:13" x14ac:dyDescent="0.25">
      <c r="A87" s="7">
        <v>47</v>
      </c>
      <c r="B87" s="7" t="s">
        <v>688</v>
      </c>
      <c r="C87" s="10" t="s">
        <v>791</v>
      </c>
      <c r="D87" s="10" t="s">
        <v>713</v>
      </c>
      <c r="E87" s="13" t="s">
        <v>632</v>
      </c>
      <c r="F87" s="13">
        <v>15442178248</v>
      </c>
      <c r="G87" s="20">
        <v>28126</v>
      </c>
      <c r="H87" s="13">
        <v>5375562492</v>
      </c>
      <c r="I87" s="13"/>
      <c r="J87" s="13"/>
      <c r="K87" s="10" t="s">
        <v>149</v>
      </c>
      <c r="L87" s="10" t="s">
        <v>160</v>
      </c>
      <c r="M87" s="10" t="s">
        <v>1146</v>
      </c>
    </row>
    <row r="88" spans="1:13" x14ac:dyDescent="0.25">
      <c r="A88" s="7">
        <v>48</v>
      </c>
      <c r="B88" s="7" t="s">
        <v>688</v>
      </c>
      <c r="C88" s="5" t="s">
        <v>769</v>
      </c>
      <c r="D88" s="5" t="s">
        <v>135</v>
      </c>
      <c r="E88" s="7" t="s">
        <v>322</v>
      </c>
      <c r="F88" s="7">
        <v>13657237576</v>
      </c>
      <c r="G88" s="20">
        <v>24108</v>
      </c>
      <c r="H88" s="7">
        <v>5367408355</v>
      </c>
      <c r="I88" s="7"/>
      <c r="J88" s="7"/>
      <c r="K88" s="5" t="s">
        <v>151</v>
      </c>
      <c r="L88" s="5" t="s">
        <v>160</v>
      </c>
      <c r="M88" s="5" t="s">
        <v>153</v>
      </c>
    </row>
    <row r="89" spans="1:13" x14ac:dyDescent="0.25">
      <c r="A89" s="7">
        <v>49</v>
      </c>
      <c r="B89" s="7" t="s">
        <v>688</v>
      </c>
      <c r="C89" s="5" t="s">
        <v>758</v>
      </c>
      <c r="D89" s="5" t="s">
        <v>353</v>
      </c>
      <c r="E89" s="7" t="s">
        <v>605</v>
      </c>
      <c r="F89" s="7">
        <v>12796266560</v>
      </c>
      <c r="G89" s="20">
        <v>24086</v>
      </c>
      <c r="H89" s="7">
        <v>5309223202</v>
      </c>
      <c r="I89" s="7"/>
      <c r="J89" s="7"/>
      <c r="K89" s="5" t="s">
        <v>150</v>
      </c>
      <c r="L89" s="5" t="s">
        <v>160</v>
      </c>
      <c r="M89" s="5" t="s">
        <v>153</v>
      </c>
    </row>
    <row r="90" spans="1:13" x14ac:dyDescent="0.25">
      <c r="A90" s="7">
        <v>50</v>
      </c>
      <c r="B90" s="7" t="s">
        <v>688</v>
      </c>
      <c r="C90" s="10" t="s">
        <v>3190</v>
      </c>
      <c r="D90" s="10" t="s">
        <v>733</v>
      </c>
      <c r="E90" s="13" t="s">
        <v>204</v>
      </c>
      <c r="F90" s="13">
        <v>19537041684</v>
      </c>
      <c r="G90" s="20">
        <v>21098</v>
      </c>
      <c r="H90" s="13">
        <v>5436048617</v>
      </c>
      <c r="I90" s="13" t="s">
        <v>689</v>
      </c>
      <c r="J90" s="13"/>
      <c r="K90" s="10" t="s">
        <v>151</v>
      </c>
      <c r="L90" s="10" t="s">
        <v>160</v>
      </c>
      <c r="M90" s="10" t="s">
        <v>1143</v>
      </c>
    </row>
    <row r="91" spans="1:13" x14ac:dyDescent="0.25">
      <c r="A91" s="7">
        <v>51</v>
      </c>
      <c r="B91" s="7" t="s">
        <v>688</v>
      </c>
      <c r="C91" s="10" t="s">
        <v>813</v>
      </c>
      <c r="D91" s="10" t="s">
        <v>727</v>
      </c>
      <c r="E91" s="13" t="s">
        <v>516</v>
      </c>
      <c r="F91" s="13">
        <v>19504043062</v>
      </c>
      <c r="G91" s="20">
        <v>27131</v>
      </c>
      <c r="H91" s="13">
        <v>5326341600</v>
      </c>
      <c r="I91" s="13"/>
      <c r="J91" s="13"/>
      <c r="K91" s="10" t="s">
        <v>151</v>
      </c>
      <c r="L91" s="10" t="s">
        <v>160</v>
      </c>
      <c r="M91" s="5" t="s">
        <v>862</v>
      </c>
    </row>
    <row r="92" spans="1:13" x14ac:dyDescent="0.25">
      <c r="A92" s="7">
        <v>52</v>
      </c>
      <c r="B92" s="7" t="s">
        <v>688</v>
      </c>
      <c r="C92" s="10" t="s">
        <v>821</v>
      </c>
      <c r="D92" s="10" t="s">
        <v>127</v>
      </c>
      <c r="E92" s="13" t="s">
        <v>655</v>
      </c>
      <c r="F92" s="13">
        <v>19030058950</v>
      </c>
      <c r="G92" s="20">
        <v>24141</v>
      </c>
      <c r="H92" s="13">
        <v>5462541415</v>
      </c>
      <c r="I92" s="13"/>
      <c r="J92" s="13"/>
      <c r="K92" s="10" t="s">
        <v>151</v>
      </c>
      <c r="L92" s="10" t="s">
        <v>160</v>
      </c>
      <c r="M92" s="5" t="s">
        <v>153</v>
      </c>
    </row>
    <row r="93" spans="1:13" x14ac:dyDescent="0.25">
      <c r="A93" s="7">
        <v>53</v>
      </c>
      <c r="B93" s="7" t="s">
        <v>688</v>
      </c>
      <c r="C93" s="10" t="s">
        <v>836</v>
      </c>
      <c r="D93" s="10" t="s">
        <v>388</v>
      </c>
      <c r="E93" s="13" t="s">
        <v>40</v>
      </c>
      <c r="F93" s="13">
        <v>17737102020</v>
      </c>
      <c r="G93" s="20">
        <v>20804</v>
      </c>
      <c r="H93" s="13">
        <v>5422673942</v>
      </c>
      <c r="I93" s="13"/>
      <c r="J93" s="13"/>
      <c r="K93" s="10" t="s">
        <v>149</v>
      </c>
      <c r="L93" s="10" t="s">
        <v>160</v>
      </c>
      <c r="M93" s="5" t="s">
        <v>153</v>
      </c>
    </row>
    <row r="94" spans="1:13" x14ac:dyDescent="0.25">
      <c r="A94" s="7">
        <v>54</v>
      </c>
      <c r="B94" s="7" t="s">
        <v>688</v>
      </c>
      <c r="C94" s="10" t="s">
        <v>858</v>
      </c>
      <c r="D94" s="10" t="s">
        <v>753</v>
      </c>
      <c r="E94" s="13" t="s">
        <v>685</v>
      </c>
      <c r="F94" s="13">
        <v>20323015994</v>
      </c>
      <c r="G94" s="20">
        <v>20299</v>
      </c>
      <c r="H94" s="13">
        <v>5325223490</v>
      </c>
      <c r="I94" s="13"/>
      <c r="J94" s="7"/>
      <c r="K94" s="10" t="s">
        <v>149</v>
      </c>
      <c r="L94" s="10" t="s">
        <v>163</v>
      </c>
      <c r="M94" s="13" t="s">
        <v>224</v>
      </c>
    </row>
    <row r="95" spans="1:13" x14ac:dyDescent="0.25">
      <c r="A95" s="7">
        <v>55</v>
      </c>
      <c r="B95" s="7" t="s">
        <v>688</v>
      </c>
      <c r="C95" s="10" t="s">
        <v>835</v>
      </c>
      <c r="D95" s="10" t="s">
        <v>143</v>
      </c>
      <c r="E95" s="13" t="s">
        <v>668</v>
      </c>
      <c r="F95" s="13">
        <v>12994259562</v>
      </c>
      <c r="G95" s="20">
        <v>19977</v>
      </c>
      <c r="H95" s="13">
        <v>5335222070</v>
      </c>
      <c r="I95" s="13"/>
      <c r="J95" s="13"/>
      <c r="K95" s="10" t="s">
        <v>151</v>
      </c>
      <c r="L95" s="10" t="s">
        <v>163</v>
      </c>
      <c r="M95" s="10" t="s">
        <v>1143</v>
      </c>
    </row>
    <row r="96" spans="1:13" x14ac:dyDescent="0.25">
      <c r="A96" s="7">
        <v>56</v>
      </c>
      <c r="B96" s="7" t="s">
        <v>688</v>
      </c>
      <c r="C96" s="5" t="s">
        <v>757</v>
      </c>
      <c r="D96" s="5" t="s">
        <v>144</v>
      </c>
      <c r="E96" s="7" t="s">
        <v>604</v>
      </c>
      <c r="F96" s="7">
        <v>16273150960</v>
      </c>
      <c r="G96" s="20">
        <v>19827</v>
      </c>
      <c r="H96" s="7">
        <v>5327663940</v>
      </c>
      <c r="I96" s="7"/>
      <c r="J96" s="7"/>
      <c r="K96" s="5" t="s">
        <v>151</v>
      </c>
      <c r="L96" s="5" t="s">
        <v>160</v>
      </c>
      <c r="M96" s="5" t="s">
        <v>163</v>
      </c>
    </row>
    <row r="97" spans="1:13" x14ac:dyDescent="0.25">
      <c r="A97" s="7">
        <v>57</v>
      </c>
      <c r="B97" s="7" t="s">
        <v>688</v>
      </c>
      <c r="C97" s="5" t="s">
        <v>761</v>
      </c>
      <c r="D97" s="5" t="s">
        <v>349</v>
      </c>
      <c r="E97" s="7" t="s">
        <v>607</v>
      </c>
      <c r="F97" s="7">
        <v>12025292520</v>
      </c>
      <c r="G97" s="20">
        <v>22991</v>
      </c>
      <c r="H97" s="7">
        <v>5322624277</v>
      </c>
      <c r="I97" s="7"/>
      <c r="J97" s="7"/>
      <c r="K97" s="5" t="s">
        <v>150</v>
      </c>
      <c r="L97" s="5" t="s">
        <v>160</v>
      </c>
      <c r="M97" s="5" t="s">
        <v>1143</v>
      </c>
    </row>
    <row r="98" spans="1:13" x14ac:dyDescent="0.25">
      <c r="A98" s="7">
        <v>58</v>
      </c>
      <c r="B98" s="7" t="s">
        <v>688</v>
      </c>
      <c r="C98" s="10" t="s">
        <v>797</v>
      </c>
      <c r="D98" s="10" t="s">
        <v>716</v>
      </c>
      <c r="E98" s="13" t="s">
        <v>637</v>
      </c>
      <c r="F98" s="13">
        <v>14722202796</v>
      </c>
      <c r="G98" s="20">
        <v>20104</v>
      </c>
      <c r="H98" s="13">
        <v>5337768063</v>
      </c>
      <c r="I98" s="13"/>
      <c r="J98" s="13"/>
      <c r="K98" s="10" t="s">
        <v>151</v>
      </c>
      <c r="L98" s="10" t="s">
        <v>160</v>
      </c>
      <c r="M98" s="5" t="s">
        <v>153</v>
      </c>
    </row>
    <row r="99" spans="1:13" x14ac:dyDescent="0.25">
      <c r="A99" s="7">
        <v>59</v>
      </c>
      <c r="B99" s="7" t="s">
        <v>688</v>
      </c>
      <c r="C99" s="5" t="s">
        <v>3187</v>
      </c>
      <c r="D99" s="5" t="s">
        <v>703</v>
      </c>
      <c r="E99" s="7" t="s">
        <v>622</v>
      </c>
      <c r="F99" s="7">
        <v>19921029564</v>
      </c>
      <c r="G99" s="20">
        <v>21376</v>
      </c>
      <c r="H99" s="7">
        <v>5362363057</v>
      </c>
      <c r="I99" s="7"/>
      <c r="J99" s="7"/>
      <c r="K99" s="5" t="s">
        <v>149</v>
      </c>
      <c r="L99" s="5" t="s">
        <v>160</v>
      </c>
      <c r="M99" s="5" t="s">
        <v>153</v>
      </c>
    </row>
    <row r="100" spans="1:13" x14ac:dyDescent="0.25">
      <c r="A100" s="7">
        <v>60</v>
      </c>
      <c r="B100" s="7" t="s">
        <v>688</v>
      </c>
      <c r="C100" s="5" t="s">
        <v>771</v>
      </c>
      <c r="D100" s="5" t="s">
        <v>698</v>
      </c>
      <c r="E100" s="7" t="s">
        <v>614</v>
      </c>
      <c r="F100" s="7">
        <v>12202284102</v>
      </c>
      <c r="G100" s="20">
        <v>24907</v>
      </c>
      <c r="H100" s="7">
        <v>5334623813</v>
      </c>
      <c r="I100" s="7"/>
      <c r="J100" s="7"/>
      <c r="K100" s="5" t="s">
        <v>151</v>
      </c>
      <c r="L100" s="5" t="s">
        <v>160</v>
      </c>
      <c r="M100" s="5" t="s">
        <v>153</v>
      </c>
    </row>
    <row r="101" spans="1:13" x14ac:dyDescent="0.25">
      <c r="A101" s="7">
        <v>61</v>
      </c>
      <c r="B101" s="7" t="s">
        <v>688</v>
      </c>
      <c r="C101" s="10" t="s">
        <v>832</v>
      </c>
      <c r="D101" s="10" t="s">
        <v>140</v>
      </c>
      <c r="E101" s="13" t="s">
        <v>665</v>
      </c>
      <c r="F101" s="13">
        <v>51073725796</v>
      </c>
      <c r="G101" s="20">
        <v>23378</v>
      </c>
      <c r="H101" s="13">
        <v>5368350927</v>
      </c>
      <c r="I101" s="13"/>
      <c r="J101" s="13"/>
      <c r="K101" s="10" t="s">
        <v>149</v>
      </c>
      <c r="L101" s="10" t="s">
        <v>387</v>
      </c>
      <c r="M101" s="5" t="s">
        <v>153</v>
      </c>
    </row>
    <row r="102" spans="1:13" x14ac:dyDescent="0.25">
      <c r="A102" s="7">
        <v>62</v>
      </c>
      <c r="B102" s="7" t="s">
        <v>688</v>
      </c>
      <c r="C102" s="5" t="s">
        <v>774</v>
      </c>
      <c r="D102" s="5" t="s">
        <v>700</v>
      </c>
      <c r="E102" s="7" t="s">
        <v>617</v>
      </c>
      <c r="F102" s="7">
        <v>11770301280</v>
      </c>
      <c r="G102" s="20">
        <v>24746</v>
      </c>
      <c r="H102" s="7">
        <v>5333261806</v>
      </c>
      <c r="I102" s="7"/>
      <c r="J102" s="7"/>
      <c r="K102" s="5" t="s">
        <v>151</v>
      </c>
      <c r="L102" s="5" t="s">
        <v>160</v>
      </c>
      <c r="M102" s="5" t="s">
        <v>862</v>
      </c>
    </row>
    <row r="103" spans="1:13" x14ac:dyDescent="0.25">
      <c r="A103" s="7">
        <v>63</v>
      </c>
      <c r="B103" s="7" t="s">
        <v>688</v>
      </c>
      <c r="C103" s="10" t="s">
        <v>355</v>
      </c>
      <c r="D103" s="10" t="s">
        <v>143</v>
      </c>
      <c r="E103" s="13" t="s">
        <v>648</v>
      </c>
      <c r="F103" s="13">
        <v>18121088616</v>
      </c>
      <c r="G103" s="20">
        <v>23106</v>
      </c>
      <c r="H103" s="13">
        <v>5432134455</v>
      </c>
      <c r="I103" s="13"/>
      <c r="J103" s="13"/>
      <c r="K103" s="10" t="s">
        <v>150</v>
      </c>
      <c r="L103" s="10" t="s">
        <v>160</v>
      </c>
      <c r="M103" s="5" t="s">
        <v>862</v>
      </c>
    </row>
    <row r="104" spans="1:13" x14ac:dyDescent="0.25">
      <c r="A104" s="7">
        <v>64</v>
      </c>
      <c r="B104" s="7" t="s">
        <v>688</v>
      </c>
      <c r="C104" s="10" t="s">
        <v>788</v>
      </c>
      <c r="D104" s="10" t="s">
        <v>711</v>
      </c>
      <c r="E104" s="13" t="s">
        <v>629</v>
      </c>
      <c r="F104" s="13">
        <v>17866094494</v>
      </c>
      <c r="G104" s="20">
        <v>18801</v>
      </c>
      <c r="H104" s="13">
        <v>5355255669</v>
      </c>
      <c r="I104" s="13"/>
      <c r="J104" s="13"/>
      <c r="K104" s="10" t="s">
        <v>149</v>
      </c>
      <c r="L104" s="10" t="s">
        <v>984</v>
      </c>
      <c r="M104" s="5" t="s">
        <v>153</v>
      </c>
    </row>
    <row r="105" spans="1:13" x14ac:dyDescent="0.25">
      <c r="A105" s="7">
        <v>65</v>
      </c>
      <c r="B105" s="7" t="s">
        <v>688</v>
      </c>
      <c r="C105" s="10" t="s">
        <v>854</v>
      </c>
      <c r="D105" s="10" t="s">
        <v>749</v>
      </c>
      <c r="E105" s="13" t="s">
        <v>412</v>
      </c>
      <c r="F105" s="13">
        <v>13648238780</v>
      </c>
      <c r="G105" s="20">
        <v>23651</v>
      </c>
      <c r="H105" s="13">
        <v>5377477818</v>
      </c>
      <c r="I105" s="13"/>
      <c r="J105" s="13"/>
      <c r="K105" s="10" t="s">
        <v>150</v>
      </c>
      <c r="L105" s="10" t="s">
        <v>160</v>
      </c>
      <c r="M105" s="5" t="s">
        <v>153</v>
      </c>
    </row>
    <row r="106" spans="1:13" x14ac:dyDescent="0.25">
      <c r="A106" s="7">
        <v>66</v>
      </c>
      <c r="B106" s="7" t="s">
        <v>688</v>
      </c>
      <c r="C106" s="10" t="s">
        <v>784</v>
      </c>
      <c r="D106" s="10" t="s">
        <v>707</v>
      </c>
      <c r="E106" s="13" t="s">
        <v>625</v>
      </c>
      <c r="F106" s="13">
        <v>13936226192</v>
      </c>
      <c r="G106" s="20">
        <v>19362</v>
      </c>
      <c r="H106" s="13">
        <v>5373223683</v>
      </c>
      <c r="I106" s="13"/>
      <c r="J106" s="13"/>
      <c r="K106" s="10" t="s">
        <v>151</v>
      </c>
      <c r="L106" s="10" t="s">
        <v>163</v>
      </c>
      <c r="M106" s="10" t="s">
        <v>1145</v>
      </c>
    </row>
    <row r="107" spans="1:13" x14ac:dyDescent="0.25">
      <c r="A107" s="7">
        <v>67</v>
      </c>
      <c r="B107" s="7" t="s">
        <v>688</v>
      </c>
      <c r="C107" s="5" t="s">
        <v>770</v>
      </c>
      <c r="D107" s="5" t="s">
        <v>697</v>
      </c>
      <c r="E107" s="7" t="s">
        <v>613</v>
      </c>
      <c r="F107" s="7">
        <v>14860198456</v>
      </c>
      <c r="G107" s="20">
        <v>30859</v>
      </c>
      <c r="H107" s="7">
        <v>5416138154</v>
      </c>
      <c r="I107" s="7"/>
      <c r="J107" s="7"/>
      <c r="K107" s="5" t="s">
        <v>150</v>
      </c>
      <c r="L107" s="5" t="s">
        <v>160</v>
      </c>
      <c r="M107" s="5" t="s">
        <v>153</v>
      </c>
    </row>
    <row r="108" spans="1:13" x14ac:dyDescent="0.25">
      <c r="A108" s="7">
        <v>68</v>
      </c>
      <c r="B108" s="7" t="s">
        <v>688</v>
      </c>
      <c r="C108" s="10" t="s">
        <v>859</v>
      </c>
      <c r="D108" s="10" t="s">
        <v>140</v>
      </c>
      <c r="E108" s="13" t="s">
        <v>686</v>
      </c>
      <c r="F108" s="13">
        <v>18985061794</v>
      </c>
      <c r="G108" s="20">
        <v>19942</v>
      </c>
      <c r="H108" s="13">
        <v>5333939810</v>
      </c>
      <c r="I108" s="13"/>
      <c r="J108" s="7"/>
      <c r="K108" s="10" t="s">
        <v>151</v>
      </c>
      <c r="L108" s="10" t="s">
        <v>160</v>
      </c>
      <c r="M108" s="13" t="s">
        <v>224</v>
      </c>
    </row>
    <row r="109" spans="1:13" x14ac:dyDescent="0.25">
      <c r="A109" s="7">
        <v>69</v>
      </c>
      <c r="B109" s="7" t="s">
        <v>688</v>
      </c>
      <c r="C109" s="5" t="s">
        <v>756</v>
      </c>
      <c r="D109" s="5" t="s">
        <v>691</v>
      </c>
      <c r="E109" s="7" t="s">
        <v>211</v>
      </c>
      <c r="F109" s="7">
        <v>16609140276</v>
      </c>
      <c r="G109" s="20">
        <v>22924</v>
      </c>
      <c r="H109" s="7">
        <v>5377836392</v>
      </c>
      <c r="I109" s="7"/>
      <c r="J109" s="7"/>
      <c r="K109" s="5" t="s">
        <v>151</v>
      </c>
      <c r="L109" s="5" t="s">
        <v>160</v>
      </c>
      <c r="M109" s="5" t="s">
        <v>153</v>
      </c>
    </row>
    <row r="110" spans="1:13" x14ac:dyDescent="0.25">
      <c r="A110" s="7">
        <v>70</v>
      </c>
      <c r="B110" s="7" t="s">
        <v>688</v>
      </c>
      <c r="C110" s="10" t="s">
        <v>792</v>
      </c>
      <c r="D110" s="10" t="s">
        <v>491</v>
      </c>
      <c r="E110" s="13" t="s">
        <v>633</v>
      </c>
      <c r="F110" s="13">
        <v>11644305734</v>
      </c>
      <c r="G110" s="20">
        <v>30011</v>
      </c>
      <c r="H110" s="13">
        <v>5324771941</v>
      </c>
      <c r="I110" s="13"/>
      <c r="J110" s="7">
        <v>6138610</v>
      </c>
      <c r="K110" s="10" t="s">
        <v>152</v>
      </c>
      <c r="L110" s="10" t="s">
        <v>164</v>
      </c>
      <c r="M110" s="5" t="s">
        <v>153</v>
      </c>
    </row>
    <row r="111" spans="1:13" x14ac:dyDescent="0.25">
      <c r="A111" s="7">
        <v>71</v>
      </c>
      <c r="B111" s="7" t="s">
        <v>688</v>
      </c>
      <c r="C111" s="10" t="s">
        <v>841</v>
      </c>
      <c r="D111" s="10" t="s">
        <v>739</v>
      </c>
      <c r="E111" s="13" t="s">
        <v>673</v>
      </c>
      <c r="F111" s="13">
        <v>19969024606</v>
      </c>
      <c r="G111" s="20">
        <v>23377</v>
      </c>
      <c r="H111" s="13">
        <v>5388115936</v>
      </c>
      <c r="I111" s="13"/>
      <c r="J111" s="13"/>
      <c r="K111" s="10" t="s">
        <v>150</v>
      </c>
      <c r="L111" s="10" t="s">
        <v>160</v>
      </c>
      <c r="M111" s="5" t="s">
        <v>153</v>
      </c>
    </row>
    <row r="112" spans="1:13" x14ac:dyDescent="0.25">
      <c r="A112" s="7">
        <v>72</v>
      </c>
      <c r="B112" s="7" t="s">
        <v>688</v>
      </c>
      <c r="C112" s="10" t="s">
        <v>844</v>
      </c>
      <c r="D112" s="10" t="s">
        <v>742</v>
      </c>
      <c r="E112" s="13" t="s">
        <v>57</v>
      </c>
      <c r="F112" s="13">
        <v>19015060114</v>
      </c>
      <c r="G112" s="20">
        <v>23164</v>
      </c>
      <c r="H112" s="13">
        <v>5322878226</v>
      </c>
      <c r="I112" s="13"/>
      <c r="J112" s="7">
        <v>61110490</v>
      </c>
      <c r="K112" s="10" t="s">
        <v>150</v>
      </c>
      <c r="L112" s="10" t="s">
        <v>160</v>
      </c>
      <c r="M112" s="10" t="s">
        <v>1143</v>
      </c>
    </row>
    <row r="113" spans="1:13" x14ac:dyDescent="0.25">
      <c r="A113" s="7">
        <v>73</v>
      </c>
      <c r="B113" s="7" t="s">
        <v>688</v>
      </c>
      <c r="C113" s="10" t="s">
        <v>798</v>
      </c>
      <c r="D113" s="10" t="s">
        <v>717</v>
      </c>
      <c r="E113" s="13" t="s">
        <v>638</v>
      </c>
      <c r="F113" s="13">
        <v>13471244972</v>
      </c>
      <c r="G113" s="20">
        <v>18271</v>
      </c>
      <c r="H113" s="13">
        <v>5352826661</v>
      </c>
      <c r="I113" s="13"/>
      <c r="J113" s="13"/>
      <c r="K113" s="10" t="s">
        <v>149</v>
      </c>
      <c r="L113" s="10" t="s">
        <v>163</v>
      </c>
      <c r="M113" s="10" t="s">
        <v>1145</v>
      </c>
    </row>
    <row r="114" spans="1:13" x14ac:dyDescent="0.25">
      <c r="A114" s="7">
        <v>74</v>
      </c>
      <c r="B114" s="7" t="s">
        <v>688</v>
      </c>
      <c r="C114" s="5" t="s">
        <v>767</v>
      </c>
      <c r="D114" s="5" t="s">
        <v>748</v>
      </c>
      <c r="E114" s="7" t="s">
        <v>612</v>
      </c>
      <c r="F114" s="7">
        <v>10960328762</v>
      </c>
      <c r="G114" s="20">
        <v>32020</v>
      </c>
      <c r="H114" s="7">
        <v>5345260471</v>
      </c>
      <c r="I114" s="7"/>
      <c r="J114" s="7"/>
      <c r="K114" s="5" t="s">
        <v>149</v>
      </c>
      <c r="L114" s="5" t="s">
        <v>160</v>
      </c>
      <c r="M114" s="5" t="s">
        <v>862</v>
      </c>
    </row>
    <row r="115" spans="1:13" x14ac:dyDescent="0.25">
      <c r="A115" s="7">
        <v>75</v>
      </c>
      <c r="B115" s="7" t="s">
        <v>688</v>
      </c>
      <c r="C115" s="10" t="s">
        <v>811</v>
      </c>
      <c r="D115" s="10" t="s">
        <v>725</v>
      </c>
      <c r="E115" s="13" t="s">
        <v>189</v>
      </c>
      <c r="F115" s="13">
        <v>20626006798</v>
      </c>
      <c r="G115" s="20">
        <v>23743</v>
      </c>
      <c r="H115" s="13">
        <v>5326774165</v>
      </c>
      <c r="I115" s="13"/>
      <c r="J115" s="13"/>
      <c r="K115" s="10" t="s">
        <v>151</v>
      </c>
      <c r="L115" s="10" t="s">
        <v>163</v>
      </c>
      <c r="M115" s="5" t="s">
        <v>1144</v>
      </c>
    </row>
    <row r="116" spans="1:13" x14ac:dyDescent="0.25">
      <c r="A116" s="7">
        <v>76</v>
      </c>
      <c r="B116" s="7" t="s">
        <v>688</v>
      </c>
      <c r="C116" s="10" t="s">
        <v>802</v>
      </c>
      <c r="D116" s="10" t="s">
        <v>719</v>
      </c>
      <c r="E116" s="13" t="s">
        <v>640</v>
      </c>
      <c r="F116" s="13">
        <v>19609040874</v>
      </c>
      <c r="G116" s="20">
        <v>22486</v>
      </c>
      <c r="H116" s="13">
        <v>5365015090</v>
      </c>
      <c r="I116" s="13"/>
      <c r="J116" s="13"/>
      <c r="K116" s="10" t="s">
        <v>149</v>
      </c>
      <c r="L116" s="10" t="s">
        <v>161</v>
      </c>
      <c r="M116" s="5" t="s">
        <v>862</v>
      </c>
    </row>
    <row r="117" spans="1:13" x14ac:dyDescent="0.25">
      <c r="A117" s="7">
        <v>77</v>
      </c>
      <c r="B117" s="7" t="s">
        <v>688</v>
      </c>
      <c r="C117" s="10" t="s">
        <v>785</v>
      </c>
      <c r="D117" s="10" t="s">
        <v>709</v>
      </c>
      <c r="E117" s="13" t="s">
        <v>55</v>
      </c>
      <c r="F117" s="13">
        <v>16426146932</v>
      </c>
      <c r="G117" s="20">
        <v>23757</v>
      </c>
      <c r="H117" s="13">
        <v>5369881372</v>
      </c>
      <c r="I117" s="13"/>
      <c r="J117" s="13"/>
      <c r="K117" s="10" t="s">
        <v>150</v>
      </c>
      <c r="L117" s="10" t="s">
        <v>160</v>
      </c>
      <c r="M117" s="5" t="s">
        <v>153</v>
      </c>
    </row>
    <row r="118" spans="1:13" x14ac:dyDescent="0.25">
      <c r="A118" s="7">
        <v>78</v>
      </c>
      <c r="B118" s="7" t="s">
        <v>688</v>
      </c>
      <c r="C118" s="10" t="s">
        <v>807</v>
      </c>
      <c r="D118" s="10" t="s">
        <v>397</v>
      </c>
      <c r="E118" s="13" t="s">
        <v>643</v>
      </c>
      <c r="F118" s="13">
        <v>11185321798</v>
      </c>
      <c r="G118" s="20">
        <v>27660</v>
      </c>
      <c r="H118" s="13">
        <v>5325078360</v>
      </c>
      <c r="I118" s="13"/>
      <c r="J118" s="13"/>
      <c r="K118" s="10" t="s">
        <v>151</v>
      </c>
      <c r="L118" s="10" t="s">
        <v>160</v>
      </c>
      <c r="M118" s="5" t="s">
        <v>153</v>
      </c>
    </row>
    <row r="119" spans="1:13" x14ac:dyDescent="0.25">
      <c r="A119" s="7">
        <v>79</v>
      </c>
      <c r="B119" s="7" t="s">
        <v>688</v>
      </c>
      <c r="C119" s="10" t="s">
        <v>794</v>
      </c>
      <c r="D119" s="10" t="s">
        <v>714</v>
      </c>
      <c r="E119" s="13" t="s">
        <v>634</v>
      </c>
      <c r="F119" s="13">
        <v>17236115736</v>
      </c>
      <c r="G119" s="20">
        <v>27267</v>
      </c>
      <c r="H119" s="13">
        <v>5326462337</v>
      </c>
      <c r="I119" s="13"/>
      <c r="J119" s="13"/>
      <c r="K119" s="10" t="s">
        <v>149</v>
      </c>
      <c r="L119" s="10" t="s">
        <v>1151</v>
      </c>
      <c r="M119" s="5" t="s">
        <v>153</v>
      </c>
    </row>
    <row r="120" spans="1:13" x14ac:dyDescent="0.25">
      <c r="A120" s="7">
        <v>80</v>
      </c>
      <c r="B120" s="7" t="s">
        <v>688</v>
      </c>
      <c r="C120" s="10" t="s">
        <v>848</v>
      </c>
      <c r="D120" s="10" t="s">
        <v>745</v>
      </c>
      <c r="E120" s="13" t="s">
        <v>45</v>
      </c>
      <c r="F120" s="13">
        <v>12346283122</v>
      </c>
      <c r="G120" s="20">
        <v>21582</v>
      </c>
      <c r="H120" s="13">
        <v>5353921029</v>
      </c>
      <c r="I120" s="13"/>
      <c r="J120" s="13"/>
      <c r="K120" s="10" t="s">
        <v>151</v>
      </c>
      <c r="L120" s="10" t="s">
        <v>160</v>
      </c>
      <c r="M120" s="5" t="s">
        <v>153</v>
      </c>
    </row>
    <row r="121" spans="1:13" x14ac:dyDescent="0.25">
      <c r="A121" s="7">
        <v>81</v>
      </c>
      <c r="B121" s="7" t="s">
        <v>688</v>
      </c>
      <c r="C121" s="10" t="s">
        <v>816</v>
      </c>
      <c r="D121" s="10" t="s">
        <v>730</v>
      </c>
      <c r="E121" s="13" t="s">
        <v>650</v>
      </c>
      <c r="F121" s="13">
        <v>13852233052</v>
      </c>
      <c r="G121" s="20">
        <v>27748</v>
      </c>
      <c r="H121" s="13">
        <v>5073128019</v>
      </c>
      <c r="I121" s="13"/>
      <c r="J121" s="7">
        <v>6484211</v>
      </c>
      <c r="K121" s="10" t="s">
        <v>151</v>
      </c>
      <c r="L121" s="10" t="s">
        <v>160</v>
      </c>
      <c r="M121" s="5" t="s">
        <v>153</v>
      </c>
    </row>
    <row r="122" spans="1:13" x14ac:dyDescent="0.25">
      <c r="A122" s="7">
        <v>82</v>
      </c>
      <c r="B122" s="7" t="s">
        <v>688</v>
      </c>
      <c r="C122" s="10" t="s">
        <v>830</v>
      </c>
      <c r="D122" s="10" t="s">
        <v>477</v>
      </c>
      <c r="E122" s="13" t="s">
        <v>663</v>
      </c>
      <c r="F122" s="13">
        <v>16162151092</v>
      </c>
      <c r="G122" s="20">
        <v>18314</v>
      </c>
      <c r="H122" s="13">
        <v>5056708761</v>
      </c>
      <c r="I122" s="13"/>
      <c r="J122" s="7">
        <v>6138392</v>
      </c>
      <c r="K122" s="10" t="s">
        <v>149</v>
      </c>
      <c r="L122" s="10" t="s">
        <v>163</v>
      </c>
      <c r="M122" s="10" t="s">
        <v>1143</v>
      </c>
    </row>
    <row r="123" spans="1:13" x14ac:dyDescent="0.25">
      <c r="A123" s="7">
        <v>83</v>
      </c>
      <c r="B123" s="7" t="s">
        <v>688</v>
      </c>
      <c r="C123" s="10" t="s">
        <v>823</v>
      </c>
      <c r="D123" s="10" t="s">
        <v>732</v>
      </c>
      <c r="E123" s="13" t="s">
        <v>657</v>
      </c>
      <c r="F123" s="13">
        <v>10483340968</v>
      </c>
      <c r="G123" s="20">
        <v>25379</v>
      </c>
      <c r="H123" s="13">
        <v>5356198854</v>
      </c>
      <c r="I123" s="7"/>
      <c r="J123" s="7">
        <v>6138114</v>
      </c>
      <c r="K123" s="10" t="s">
        <v>150</v>
      </c>
      <c r="L123" s="10" t="s">
        <v>164</v>
      </c>
      <c r="M123" s="5" t="s">
        <v>862</v>
      </c>
    </row>
    <row r="124" spans="1:13" x14ac:dyDescent="0.25">
      <c r="A124" s="7">
        <v>84</v>
      </c>
      <c r="B124" s="7" t="s">
        <v>688</v>
      </c>
      <c r="C124" s="10" t="s">
        <v>856</v>
      </c>
      <c r="D124" s="10" t="s">
        <v>114</v>
      </c>
      <c r="E124" s="13" t="s">
        <v>419</v>
      </c>
      <c r="F124" s="13">
        <v>18622069688</v>
      </c>
      <c r="G124" s="20">
        <v>20699</v>
      </c>
      <c r="H124" s="13">
        <v>5376703025</v>
      </c>
      <c r="I124" s="13"/>
      <c r="J124" s="7"/>
      <c r="K124" s="10" t="s">
        <v>151</v>
      </c>
      <c r="L124" s="10" t="s">
        <v>462</v>
      </c>
      <c r="M124" s="13" t="s">
        <v>224</v>
      </c>
    </row>
    <row r="125" spans="1:13" x14ac:dyDescent="0.25">
      <c r="A125" s="7">
        <v>85</v>
      </c>
      <c r="B125" s="7" t="s">
        <v>688</v>
      </c>
      <c r="C125" s="5" t="s">
        <v>764</v>
      </c>
      <c r="D125" s="5" t="s">
        <v>143</v>
      </c>
      <c r="E125" s="7" t="s">
        <v>609</v>
      </c>
      <c r="F125" s="7">
        <v>10558343054</v>
      </c>
      <c r="G125" s="20">
        <v>20488</v>
      </c>
      <c r="H125" s="7">
        <v>5062220555</v>
      </c>
      <c r="I125" s="7">
        <v>6542110</v>
      </c>
      <c r="J125" s="7">
        <v>6542193</v>
      </c>
      <c r="K125" s="5" t="s">
        <v>150</v>
      </c>
      <c r="L125" s="5" t="s">
        <v>163</v>
      </c>
      <c r="M125" s="5" t="s">
        <v>1144</v>
      </c>
    </row>
    <row r="126" spans="1:13" x14ac:dyDescent="0.25">
      <c r="A126" s="7">
        <v>86</v>
      </c>
      <c r="B126" s="7" t="s">
        <v>688</v>
      </c>
      <c r="C126" s="10" t="s">
        <v>828</v>
      </c>
      <c r="D126" s="10" t="s">
        <v>736</v>
      </c>
      <c r="E126" s="13" t="s">
        <v>661</v>
      </c>
      <c r="F126" s="13">
        <v>30955697802</v>
      </c>
      <c r="G126" s="20">
        <v>21782</v>
      </c>
      <c r="H126" s="13">
        <v>5323356685</v>
      </c>
      <c r="I126" s="13"/>
      <c r="J126" s="7">
        <v>6120005</v>
      </c>
      <c r="K126" s="10" t="s">
        <v>150</v>
      </c>
      <c r="L126" s="10" t="s">
        <v>163</v>
      </c>
      <c r="M126" s="10" t="s">
        <v>1143</v>
      </c>
    </row>
    <row r="127" spans="1:13" x14ac:dyDescent="0.25">
      <c r="A127" s="7">
        <v>87</v>
      </c>
      <c r="B127" s="7" t="s">
        <v>688</v>
      </c>
      <c r="C127" s="10" t="s">
        <v>799</v>
      </c>
      <c r="D127" s="10" t="s">
        <v>718</v>
      </c>
      <c r="E127" s="13" t="s">
        <v>639</v>
      </c>
      <c r="F127" s="13">
        <v>17053126656</v>
      </c>
      <c r="G127" s="20">
        <v>23893</v>
      </c>
      <c r="H127" s="13">
        <v>5072466519</v>
      </c>
      <c r="I127" s="13"/>
      <c r="J127" s="13"/>
      <c r="K127" s="10" t="s">
        <v>152</v>
      </c>
      <c r="L127" s="10" t="s">
        <v>160</v>
      </c>
      <c r="M127" s="5" t="s">
        <v>862</v>
      </c>
    </row>
    <row r="128" spans="1:13" x14ac:dyDescent="0.25">
      <c r="A128" s="7">
        <v>88</v>
      </c>
      <c r="B128" s="7" t="s">
        <v>688</v>
      </c>
      <c r="C128" s="13" t="s">
        <v>829</v>
      </c>
      <c r="D128" s="10" t="s">
        <v>137</v>
      </c>
      <c r="E128" s="13" t="s">
        <v>662</v>
      </c>
      <c r="F128" s="13">
        <v>18025094324</v>
      </c>
      <c r="G128" s="20">
        <v>26252</v>
      </c>
      <c r="H128" s="13">
        <v>5383036597</v>
      </c>
      <c r="I128" s="13"/>
      <c r="J128" s="13"/>
      <c r="K128" s="10" t="s">
        <v>150</v>
      </c>
      <c r="L128" s="10" t="s">
        <v>160</v>
      </c>
      <c r="M128" s="5" t="s">
        <v>153</v>
      </c>
    </row>
    <row r="129" spans="1:13" x14ac:dyDescent="0.25">
      <c r="A129" s="7">
        <v>89</v>
      </c>
      <c r="B129" s="7" t="s">
        <v>688</v>
      </c>
      <c r="C129" s="5" t="s">
        <v>773</v>
      </c>
      <c r="D129" s="5" t="s">
        <v>699</v>
      </c>
      <c r="E129" s="7" t="s">
        <v>616</v>
      </c>
      <c r="F129" s="7">
        <v>20062026862</v>
      </c>
      <c r="G129" s="20">
        <v>25642</v>
      </c>
      <c r="H129" s="7">
        <v>5418776464</v>
      </c>
      <c r="I129" s="7"/>
      <c r="J129" s="7"/>
      <c r="K129" s="5" t="s">
        <v>151</v>
      </c>
      <c r="L129" s="5" t="s">
        <v>160</v>
      </c>
      <c r="M129" s="5" t="s">
        <v>153</v>
      </c>
    </row>
    <row r="130" spans="1:13" x14ac:dyDescent="0.25">
      <c r="A130" s="7">
        <v>90</v>
      </c>
      <c r="B130" s="7" t="s">
        <v>688</v>
      </c>
      <c r="C130" s="10" t="s">
        <v>853</v>
      </c>
      <c r="D130" s="10" t="s">
        <v>748</v>
      </c>
      <c r="E130" s="13" t="s">
        <v>681</v>
      </c>
      <c r="F130" s="13">
        <v>18883066280</v>
      </c>
      <c r="G130" s="20">
        <v>17930</v>
      </c>
      <c r="H130" s="13">
        <v>5315713047</v>
      </c>
      <c r="I130" s="13"/>
      <c r="J130" s="13"/>
      <c r="K130" s="10" t="s">
        <v>151</v>
      </c>
      <c r="L130" s="10" t="s">
        <v>160</v>
      </c>
      <c r="M130" s="5" t="s">
        <v>1144</v>
      </c>
    </row>
    <row r="131" spans="1:13" x14ac:dyDescent="0.25">
      <c r="A131" s="7">
        <v>91</v>
      </c>
      <c r="B131" s="7" t="s">
        <v>688</v>
      </c>
      <c r="C131" s="10" t="s">
        <v>801</v>
      </c>
      <c r="D131" s="10" t="s">
        <v>3087</v>
      </c>
      <c r="E131" s="10" t="s">
        <v>3088</v>
      </c>
      <c r="F131" s="13">
        <v>19624041344</v>
      </c>
      <c r="G131" s="20">
        <v>28604</v>
      </c>
      <c r="H131" s="13">
        <v>5369493225</v>
      </c>
      <c r="I131" s="13"/>
      <c r="J131" s="13"/>
      <c r="K131" s="10" t="s">
        <v>151</v>
      </c>
      <c r="L131" s="10" t="s">
        <v>160</v>
      </c>
      <c r="M131" s="13" t="s">
        <v>689</v>
      </c>
    </row>
    <row r="132" spans="1:13" x14ac:dyDescent="0.25">
      <c r="A132" s="7">
        <v>92</v>
      </c>
      <c r="B132" s="7" t="s">
        <v>688</v>
      </c>
      <c r="C132" s="5" t="s">
        <v>777</v>
      </c>
      <c r="D132" s="5" t="s">
        <v>691</v>
      </c>
      <c r="E132" s="7" t="s">
        <v>620</v>
      </c>
      <c r="F132" s="7">
        <v>12877266076</v>
      </c>
      <c r="G132" s="20">
        <v>30234</v>
      </c>
      <c r="H132" s="7">
        <v>5364176956</v>
      </c>
      <c r="I132" s="7"/>
      <c r="J132" s="7"/>
      <c r="K132" s="5" t="s">
        <v>150</v>
      </c>
      <c r="L132" s="5" t="s">
        <v>160</v>
      </c>
      <c r="M132" s="5" t="s">
        <v>153</v>
      </c>
    </row>
    <row r="133" spans="1:13" x14ac:dyDescent="0.25">
      <c r="A133" s="7">
        <v>93</v>
      </c>
      <c r="B133" s="7" t="s">
        <v>688</v>
      </c>
      <c r="C133" s="10" t="s">
        <v>809</v>
      </c>
      <c r="D133" s="10" t="s">
        <v>724</v>
      </c>
      <c r="E133" s="13" t="s">
        <v>645</v>
      </c>
      <c r="F133" s="13">
        <v>19493775050</v>
      </c>
      <c r="G133" s="20">
        <v>23775</v>
      </c>
      <c r="H133" s="13">
        <v>5458256587</v>
      </c>
      <c r="I133" s="13"/>
      <c r="J133" s="13"/>
      <c r="K133" s="10" t="s">
        <v>151</v>
      </c>
      <c r="L133" s="10" t="s">
        <v>161</v>
      </c>
      <c r="M133" s="5" t="s">
        <v>153</v>
      </c>
    </row>
    <row r="134" spans="1:13" x14ac:dyDescent="0.25">
      <c r="A134" s="7">
        <v>94</v>
      </c>
      <c r="B134" s="7" t="s">
        <v>688</v>
      </c>
      <c r="C134" s="10" t="s">
        <v>796</v>
      </c>
      <c r="D134" s="10" t="s">
        <v>123</v>
      </c>
      <c r="E134" s="13" t="s">
        <v>636</v>
      </c>
      <c r="F134" s="13">
        <v>10237354432</v>
      </c>
      <c r="G134" s="20">
        <v>19054</v>
      </c>
      <c r="H134" s="13">
        <v>5337775731</v>
      </c>
      <c r="I134" s="13"/>
      <c r="J134" s="13"/>
      <c r="K134" s="10" t="s">
        <v>151</v>
      </c>
      <c r="L134" s="10" t="s">
        <v>163</v>
      </c>
      <c r="M134" s="5" t="s">
        <v>1144</v>
      </c>
    </row>
    <row r="135" spans="1:13" x14ac:dyDescent="0.25">
      <c r="A135" s="7">
        <v>95</v>
      </c>
      <c r="B135" s="7" t="s">
        <v>688</v>
      </c>
      <c r="C135" s="10" t="s">
        <v>810</v>
      </c>
      <c r="D135" s="10" t="s">
        <v>144</v>
      </c>
      <c r="E135" s="13" t="s">
        <v>646</v>
      </c>
      <c r="F135" s="13">
        <v>13282253040</v>
      </c>
      <c r="G135" s="20">
        <v>27083</v>
      </c>
      <c r="H135" s="13">
        <v>5427376934</v>
      </c>
      <c r="I135" s="13"/>
      <c r="J135" s="13"/>
      <c r="K135" s="10" t="s">
        <v>150</v>
      </c>
      <c r="L135" s="10" t="s">
        <v>160</v>
      </c>
      <c r="M135" s="5" t="s">
        <v>153</v>
      </c>
    </row>
    <row r="136" spans="1:13" x14ac:dyDescent="0.25">
      <c r="A136" s="7">
        <v>96</v>
      </c>
      <c r="B136" s="7" t="s">
        <v>688</v>
      </c>
      <c r="C136" s="5" t="s">
        <v>755</v>
      </c>
      <c r="D136" s="5" t="s">
        <v>690</v>
      </c>
      <c r="E136" s="7" t="s">
        <v>603</v>
      </c>
      <c r="F136" s="7">
        <v>19021061808</v>
      </c>
      <c r="G136" s="20">
        <v>23285</v>
      </c>
      <c r="H136" s="7">
        <v>5437263134</v>
      </c>
      <c r="I136" s="7"/>
      <c r="J136" s="7"/>
      <c r="K136" s="5" t="s">
        <v>151</v>
      </c>
      <c r="L136" s="5" t="s">
        <v>160</v>
      </c>
      <c r="M136" s="5" t="s">
        <v>862</v>
      </c>
    </row>
    <row r="137" spans="1:13" x14ac:dyDescent="0.25">
      <c r="A137" s="7">
        <v>97</v>
      </c>
      <c r="B137" s="7" t="s">
        <v>688</v>
      </c>
      <c r="C137" s="10" t="s">
        <v>837</v>
      </c>
      <c r="D137" s="10" t="s">
        <v>738</v>
      </c>
      <c r="E137" s="13" t="s">
        <v>669</v>
      </c>
      <c r="F137" s="13">
        <v>17701105866</v>
      </c>
      <c r="G137" s="20">
        <v>19446</v>
      </c>
      <c r="H137" s="13">
        <v>5333552615</v>
      </c>
      <c r="I137" s="13"/>
      <c r="J137" s="7">
        <v>5321668507</v>
      </c>
      <c r="K137" s="10" t="s">
        <v>150</v>
      </c>
      <c r="L137" s="10" t="s">
        <v>163</v>
      </c>
      <c r="M137" s="5" t="s">
        <v>1144</v>
      </c>
    </row>
    <row r="138" spans="1:13" x14ac:dyDescent="0.25">
      <c r="A138" s="7">
        <v>98</v>
      </c>
      <c r="B138" s="7" t="s">
        <v>688</v>
      </c>
      <c r="C138" s="5" t="s">
        <v>763</v>
      </c>
      <c r="D138" s="5" t="s">
        <v>695</v>
      </c>
      <c r="E138" s="7" t="s">
        <v>518</v>
      </c>
      <c r="F138" s="7">
        <v>28915248188</v>
      </c>
      <c r="G138" s="20">
        <v>24389</v>
      </c>
      <c r="H138" s="7">
        <v>5434437117</v>
      </c>
      <c r="I138" s="7"/>
      <c r="J138" s="7"/>
      <c r="K138" s="5" t="s">
        <v>151</v>
      </c>
      <c r="L138" s="5" t="s">
        <v>1147</v>
      </c>
      <c r="M138" s="5" t="s">
        <v>153</v>
      </c>
    </row>
    <row r="139" spans="1:13" x14ac:dyDescent="0.25">
      <c r="A139" s="7">
        <v>99</v>
      </c>
      <c r="B139" s="7" t="s">
        <v>688</v>
      </c>
      <c r="C139" s="13" t="s">
        <v>781</v>
      </c>
      <c r="D139" s="10" t="s">
        <v>708</v>
      </c>
      <c r="E139" s="13" t="s">
        <v>626</v>
      </c>
      <c r="F139" s="13">
        <v>20305012980</v>
      </c>
      <c r="G139" s="20">
        <v>23529</v>
      </c>
      <c r="H139" s="13">
        <v>5333768256</v>
      </c>
      <c r="I139" s="13"/>
      <c r="J139" s="13"/>
      <c r="K139" s="10" t="s">
        <v>151</v>
      </c>
      <c r="L139" s="10" t="s">
        <v>1149</v>
      </c>
      <c r="M139" s="5" t="s">
        <v>862</v>
      </c>
    </row>
    <row r="140" spans="1:13" x14ac:dyDescent="0.25">
      <c r="A140" s="7">
        <v>100</v>
      </c>
      <c r="B140" s="7" t="s">
        <v>688</v>
      </c>
      <c r="C140" s="5" t="s">
        <v>768</v>
      </c>
      <c r="D140" s="5" t="s">
        <v>123</v>
      </c>
      <c r="E140" s="7" t="s">
        <v>41</v>
      </c>
      <c r="F140" s="7">
        <v>10408349076</v>
      </c>
      <c r="G140" s="20">
        <v>19845</v>
      </c>
      <c r="H140" s="7">
        <v>5372335818</v>
      </c>
      <c r="I140" s="7"/>
      <c r="J140" s="7">
        <v>6567108</v>
      </c>
      <c r="K140" s="5" t="s">
        <v>149</v>
      </c>
      <c r="L140" s="5" t="s">
        <v>160</v>
      </c>
      <c r="M140" s="5" t="s">
        <v>1144</v>
      </c>
    </row>
    <row r="141" spans="1:13" x14ac:dyDescent="0.25">
      <c r="A141" s="7">
        <v>101</v>
      </c>
      <c r="B141" s="7" t="s">
        <v>688</v>
      </c>
      <c r="C141" s="10" t="s">
        <v>805</v>
      </c>
      <c r="D141" s="10" t="s">
        <v>137</v>
      </c>
      <c r="E141" s="13" t="s">
        <v>1695</v>
      </c>
      <c r="F141" s="13">
        <v>19900032868</v>
      </c>
      <c r="G141" s="20">
        <v>23823</v>
      </c>
      <c r="H141" s="13">
        <v>5336836770</v>
      </c>
      <c r="I141" s="13"/>
      <c r="J141" s="13"/>
      <c r="K141" s="10" t="s">
        <v>151</v>
      </c>
      <c r="L141" s="10" t="s">
        <v>1150</v>
      </c>
      <c r="M141" s="5" t="s">
        <v>153</v>
      </c>
    </row>
    <row r="142" spans="1:13" x14ac:dyDescent="0.25">
      <c r="A142" s="7">
        <v>102</v>
      </c>
      <c r="B142" s="7" t="s">
        <v>688</v>
      </c>
      <c r="C142" s="5" t="s">
        <v>772</v>
      </c>
      <c r="D142" s="5" t="s">
        <v>124</v>
      </c>
      <c r="E142" s="7" t="s">
        <v>615</v>
      </c>
      <c r="F142" s="7">
        <v>10399349536</v>
      </c>
      <c r="G142" s="20">
        <v>25598</v>
      </c>
      <c r="H142" s="7">
        <v>5427384701</v>
      </c>
      <c r="I142" s="7"/>
      <c r="J142" s="7"/>
      <c r="K142" s="5" t="s">
        <v>149</v>
      </c>
      <c r="L142" s="5" t="s">
        <v>160</v>
      </c>
      <c r="M142" s="5" t="s">
        <v>153</v>
      </c>
    </row>
    <row r="143" spans="1:13" x14ac:dyDescent="0.25">
      <c r="A143" s="7">
        <v>103</v>
      </c>
      <c r="B143" s="7" t="s">
        <v>688</v>
      </c>
      <c r="C143" s="10" t="s">
        <v>852</v>
      </c>
      <c r="D143" s="10" t="s">
        <v>747</v>
      </c>
      <c r="E143" s="13" t="s">
        <v>680</v>
      </c>
      <c r="F143" s="13">
        <v>10012362454</v>
      </c>
      <c r="G143" s="20">
        <v>26373</v>
      </c>
      <c r="H143" s="13">
        <v>5337297966</v>
      </c>
      <c r="I143" s="13"/>
      <c r="J143" s="13"/>
      <c r="K143" s="10" t="s">
        <v>151</v>
      </c>
      <c r="L143" s="10" t="s">
        <v>160</v>
      </c>
      <c r="M143" s="5" t="s">
        <v>153</v>
      </c>
    </row>
    <row r="144" spans="1:13" x14ac:dyDescent="0.25">
      <c r="A144" s="7">
        <v>104</v>
      </c>
      <c r="B144" s="7" t="s">
        <v>688</v>
      </c>
      <c r="C144" s="10" t="s">
        <v>815</v>
      </c>
      <c r="D144" s="10" t="s">
        <v>729</v>
      </c>
      <c r="E144" s="13" t="s">
        <v>322</v>
      </c>
      <c r="F144" s="13">
        <v>10861333094</v>
      </c>
      <c r="G144" s="20">
        <v>20455</v>
      </c>
      <c r="H144" s="13">
        <v>5333984504</v>
      </c>
      <c r="I144" s="13"/>
      <c r="J144" s="13"/>
      <c r="K144" s="10" t="s">
        <v>150</v>
      </c>
      <c r="L144" s="10" t="s">
        <v>163</v>
      </c>
      <c r="M144" s="10" t="s">
        <v>1143</v>
      </c>
    </row>
    <row r="145" spans="1:13" x14ac:dyDescent="0.25">
      <c r="A145" s="7">
        <v>105</v>
      </c>
      <c r="B145" s="7" t="s">
        <v>688</v>
      </c>
      <c r="C145" s="10" t="s">
        <v>787</v>
      </c>
      <c r="D145" s="10" t="s">
        <v>118</v>
      </c>
      <c r="E145" s="13" t="s">
        <v>628</v>
      </c>
      <c r="F145" s="13">
        <v>16465141738</v>
      </c>
      <c r="G145" s="20">
        <v>18633</v>
      </c>
      <c r="H145" s="13">
        <v>5468080614</v>
      </c>
      <c r="I145" s="13"/>
      <c r="J145" s="13"/>
      <c r="K145" s="10" t="s">
        <v>150</v>
      </c>
      <c r="L145" s="10" t="s">
        <v>164</v>
      </c>
      <c r="M145" s="5" t="s">
        <v>1143</v>
      </c>
    </row>
    <row r="146" spans="1:13" x14ac:dyDescent="0.25">
      <c r="A146" s="7">
        <v>106</v>
      </c>
      <c r="B146" s="7" t="s">
        <v>688</v>
      </c>
      <c r="C146" s="10" t="s">
        <v>822</v>
      </c>
      <c r="D146" s="10" t="s">
        <v>118</v>
      </c>
      <c r="E146" s="13" t="s">
        <v>656</v>
      </c>
      <c r="F146" s="13">
        <v>18115092568</v>
      </c>
      <c r="G146" s="20">
        <v>20202</v>
      </c>
      <c r="H146" s="13">
        <v>5325282046</v>
      </c>
      <c r="I146" s="7">
        <v>6698200</v>
      </c>
      <c r="J146" s="13">
        <v>6698154</v>
      </c>
      <c r="K146" s="10" t="s">
        <v>150</v>
      </c>
      <c r="L146" s="10" t="s">
        <v>160</v>
      </c>
      <c r="M146" s="10" t="s">
        <v>1143</v>
      </c>
    </row>
    <row r="147" spans="1:13" x14ac:dyDescent="0.25">
      <c r="A147" s="7">
        <v>107</v>
      </c>
      <c r="B147" s="7" t="s">
        <v>688</v>
      </c>
      <c r="C147" s="10" t="s">
        <v>839</v>
      </c>
      <c r="D147" s="10" t="s">
        <v>141</v>
      </c>
      <c r="E147" s="13" t="s">
        <v>671</v>
      </c>
      <c r="F147" s="13">
        <v>20566010954</v>
      </c>
      <c r="G147" s="20">
        <v>22282</v>
      </c>
      <c r="H147" s="13">
        <v>5336606064</v>
      </c>
      <c r="I147" s="13"/>
      <c r="J147" s="13"/>
      <c r="K147" s="10" t="s">
        <v>149</v>
      </c>
      <c r="L147" s="10" t="s">
        <v>160</v>
      </c>
      <c r="M147" s="5" t="s">
        <v>153</v>
      </c>
    </row>
    <row r="148" spans="1:13" x14ac:dyDescent="0.25">
      <c r="A148" s="7">
        <v>108</v>
      </c>
      <c r="B148" s="7" t="s">
        <v>688</v>
      </c>
      <c r="C148" s="10" t="s">
        <v>846</v>
      </c>
      <c r="D148" s="10" t="s">
        <v>743</v>
      </c>
      <c r="E148" s="13" t="s">
        <v>40</v>
      </c>
      <c r="F148" s="13">
        <v>43087898580</v>
      </c>
      <c r="G148" s="20">
        <v>26665</v>
      </c>
      <c r="H148" s="13">
        <v>5413535756</v>
      </c>
      <c r="I148" s="13"/>
      <c r="J148" s="7">
        <v>6139522</v>
      </c>
      <c r="K148" s="10" t="s">
        <v>151</v>
      </c>
      <c r="L148" s="10" t="s">
        <v>164</v>
      </c>
      <c r="M148" s="5" t="s">
        <v>862</v>
      </c>
    </row>
    <row r="149" spans="1:13" x14ac:dyDescent="0.25">
      <c r="A149" s="7">
        <v>109</v>
      </c>
      <c r="B149" s="7" t="s">
        <v>688</v>
      </c>
      <c r="C149" s="10" t="s">
        <v>790</v>
      </c>
      <c r="D149" s="10" t="s">
        <v>712</v>
      </c>
      <c r="E149" s="13" t="s">
        <v>631</v>
      </c>
      <c r="F149" s="13">
        <v>12064294592</v>
      </c>
      <c r="G149" s="20">
        <v>23802</v>
      </c>
      <c r="H149" s="13">
        <v>5425185571</v>
      </c>
      <c r="I149" s="13"/>
      <c r="J149" s="13"/>
      <c r="K149" s="10" t="s">
        <v>150</v>
      </c>
      <c r="L149" s="10" t="s">
        <v>160</v>
      </c>
      <c r="M149" s="5" t="s">
        <v>153</v>
      </c>
    </row>
    <row r="150" spans="1:13" x14ac:dyDescent="0.25">
      <c r="A150" s="7">
        <v>110</v>
      </c>
      <c r="B150" s="7" t="s">
        <v>688</v>
      </c>
      <c r="C150" s="10" t="s">
        <v>843</v>
      </c>
      <c r="D150" s="10" t="s">
        <v>741</v>
      </c>
      <c r="E150" s="13" t="s">
        <v>675</v>
      </c>
      <c r="F150" s="13">
        <v>12013296172</v>
      </c>
      <c r="G150" s="20">
        <v>19247</v>
      </c>
      <c r="H150" s="13">
        <v>5332447765</v>
      </c>
      <c r="I150" s="13"/>
      <c r="J150" s="13"/>
      <c r="K150" s="10" t="s">
        <v>863</v>
      </c>
      <c r="L150" s="10" t="s">
        <v>160</v>
      </c>
      <c r="M150" s="10" t="s">
        <v>1143</v>
      </c>
    </row>
    <row r="151" spans="1:13" x14ac:dyDescent="0.25">
      <c r="A151" s="7">
        <v>111</v>
      </c>
      <c r="B151" s="7" t="s">
        <v>688</v>
      </c>
      <c r="C151" s="5" t="s">
        <v>762</v>
      </c>
      <c r="D151" s="5" t="s">
        <v>694</v>
      </c>
      <c r="E151" s="7" t="s">
        <v>608</v>
      </c>
      <c r="F151" s="7">
        <v>14932198940</v>
      </c>
      <c r="G151" s="20">
        <v>17650</v>
      </c>
      <c r="H151" s="7">
        <v>5334277653</v>
      </c>
      <c r="I151" s="7"/>
      <c r="J151" s="7"/>
      <c r="K151" s="5" t="s">
        <v>152</v>
      </c>
      <c r="L151" s="5" t="s">
        <v>160</v>
      </c>
      <c r="M151" s="5" t="s">
        <v>1143</v>
      </c>
    </row>
    <row r="152" spans="1:13" x14ac:dyDescent="0.25">
      <c r="A152" s="7">
        <v>112</v>
      </c>
      <c r="B152" s="7" t="s">
        <v>688</v>
      </c>
      <c r="C152" s="10" t="s">
        <v>804</v>
      </c>
      <c r="D152" s="10" t="s">
        <v>115</v>
      </c>
      <c r="E152" s="13" t="s">
        <v>642</v>
      </c>
      <c r="F152" s="13">
        <v>17257121556</v>
      </c>
      <c r="G152" s="20">
        <v>24608</v>
      </c>
      <c r="H152" s="13">
        <v>5359660388</v>
      </c>
      <c r="I152" s="13"/>
      <c r="J152" s="13"/>
      <c r="K152" s="10" t="s">
        <v>151</v>
      </c>
      <c r="L152" s="10" t="s">
        <v>160</v>
      </c>
      <c r="M152" s="5" t="s">
        <v>153</v>
      </c>
    </row>
    <row r="153" spans="1:13" ht="15" customHeight="1" thickBot="1" x14ac:dyDescent="0.3">
      <c r="A153" s="52"/>
      <c r="B153" s="52"/>
      <c r="C153" s="53"/>
      <c r="D153" s="53"/>
      <c r="E153" s="54"/>
      <c r="F153" s="54"/>
      <c r="G153" s="55"/>
      <c r="H153" s="54"/>
      <c r="I153" s="54"/>
      <c r="J153" s="54"/>
      <c r="K153" s="53"/>
      <c r="L153" s="53"/>
      <c r="M153" s="49"/>
    </row>
    <row r="154" spans="1:13" s="82" customFormat="1" ht="15.75" thickBot="1" x14ac:dyDescent="0.3">
      <c r="A154" s="217" t="s">
        <v>15</v>
      </c>
      <c r="B154" s="361" t="s">
        <v>3</v>
      </c>
      <c r="C154" s="219" t="s">
        <v>13</v>
      </c>
      <c r="D154" s="363" t="s">
        <v>9</v>
      </c>
      <c r="E154" s="364"/>
      <c r="F154" s="365" t="s">
        <v>0</v>
      </c>
      <c r="G154" s="214" t="s">
        <v>111</v>
      </c>
      <c r="H154" s="219" t="s">
        <v>7</v>
      </c>
      <c r="I154" s="222"/>
      <c r="J154" s="223"/>
      <c r="K154" s="201" t="s">
        <v>11</v>
      </c>
      <c r="L154" s="359" t="s">
        <v>8</v>
      </c>
      <c r="M154" s="76" t="s">
        <v>12</v>
      </c>
    </row>
    <row r="155" spans="1:13" s="82" customFormat="1" ht="15.75" thickBot="1" x14ac:dyDescent="0.3">
      <c r="A155" s="218" t="s">
        <v>16</v>
      </c>
      <c r="B155" s="362"/>
      <c r="C155" s="220" t="s">
        <v>14</v>
      </c>
      <c r="D155" s="221" t="s">
        <v>1</v>
      </c>
      <c r="E155" s="221" t="s">
        <v>2</v>
      </c>
      <c r="F155" s="366"/>
      <c r="G155" s="215" t="s">
        <v>112</v>
      </c>
      <c r="H155" s="220" t="s">
        <v>4</v>
      </c>
      <c r="I155" s="215" t="s">
        <v>5</v>
      </c>
      <c r="J155" s="216" t="s">
        <v>6</v>
      </c>
      <c r="K155" s="202" t="s">
        <v>10</v>
      </c>
      <c r="L155" s="360"/>
      <c r="M155" s="79" t="s">
        <v>10</v>
      </c>
    </row>
    <row r="156" spans="1:13" x14ac:dyDescent="0.25">
      <c r="A156" s="7">
        <v>1</v>
      </c>
      <c r="B156" s="7" t="s">
        <v>1274</v>
      </c>
      <c r="C156" s="15" t="s">
        <v>1560</v>
      </c>
      <c r="D156" s="7" t="s">
        <v>137</v>
      </c>
      <c r="E156" s="7" t="s">
        <v>1638</v>
      </c>
      <c r="F156" s="7">
        <v>15938998664</v>
      </c>
      <c r="G156" s="7" t="s">
        <v>1587</v>
      </c>
      <c r="H156" s="7">
        <v>5357619042</v>
      </c>
      <c r="I156" s="7"/>
      <c r="J156" s="7"/>
      <c r="K156" s="7" t="s">
        <v>152</v>
      </c>
      <c r="L156" s="7" t="s">
        <v>163</v>
      </c>
      <c r="M156" s="7" t="s">
        <v>224</v>
      </c>
    </row>
    <row r="157" spans="1:13" x14ac:dyDescent="0.25">
      <c r="A157" s="7">
        <v>2</v>
      </c>
      <c r="B157" s="7" t="s">
        <v>1274</v>
      </c>
      <c r="C157" s="15" t="s">
        <v>1535</v>
      </c>
      <c r="D157" s="7" t="s">
        <v>1607</v>
      </c>
      <c r="E157" s="7" t="s">
        <v>1617</v>
      </c>
      <c r="F157" s="7">
        <v>60739416602</v>
      </c>
      <c r="G157" s="7" t="s">
        <v>1562</v>
      </c>
      <c r="H157" s="7">
        <v>5327428066</v>
      </c>
      <c r="I157" s="7"/>
      <c r="J157" s="7"/>
      <c r="K157" s="7" t="s">
        <v>150</v>
      </c>
      <c r="L157" s="7" t="s">
        <v>1598</v>
      </c>
      <c r="M157" s="7" t="s">
        <v>224</v>
      </c>
    </row>
    <row r="158" spans="1:13" x14ac:dyDescent="0.25">
      <c r="A158" s="7">
        <v>3</v>
      </c>
      <c r="B158" s="7" t="s">
        <v>1274</v>
      </c>
      <c r="C158" s="15" t="s">
        <v>1536</v>
      </c>
      <c r="D158" s="7" t="s">
        <v>698</v>
      </c>
      <c r="E158" s="7" t="s">
        <v>1618</v>
      </c>
      <c r="F158" s="7" t="s">
        <v>1561</v>
      </c>
      <c r="G158" s="7" t="s">
        <v>1563</v>
      </c>
      <c r="H158" s="7">
        <v>5324830392</v>
      </c>
      <c r="I158" s="7"/>
      <c r="J158" s="7" t="s">
        <v>1596</v>
      </c>
      <c r="K158" s="7" t="s">
        <v>150</v>
      </c>
      <c r="L158" s="7" t="s">
        <v>163</v>
      </c>
      <c r="M158" s="7" t="s">
        <v>224</v>
      </c>
    </row>
    <row r="159" spans="1:13" x14ac:dyDescent="0.25">
      <c r="A159" s="7">
        <v>4</v>
      </c>
      <c r="B159" s="7" t="s">
        <v>1274</v>
      </c>
      <c r="C159" s="15" t="s">
        <v>1537</v>
      </c>
      <c r="D159" s="7" t="s">
        <v>175</v>
      </c>
      <c r="E159" s="7" t="s">
        <v>610</v>
      </c>
      <c r="F159" s="7">
        <v>21145016718</v>
      </c>
      <c r="G159" s="7" t="s">
        <v>958</v>
      </c>
      <c r="H159" s="7">
        <v>5326612415</v>
      </c>
      <c r="I159" s="7"/>
      <c r="J159" s="7"/>
      <c r="K159" s="7" t="s">
        <v>151</v>
      </c>
      <c r="L159" s="7" t="s">
        <v>160</v>
      </c>
      <c r="M159" s="7" t="s">
        <v>1602</v>
      </c>
    </row>
    <row r="160" spans="1:13" x14ac:dyDescent="0.25">
      <c r="A160" s="7">
        <v>5</v>
      </c>
      <c r="B160" s="7" t="s">
        <v>1274</v>
      </c>
      <c r="C160" s="15" t="s">
        <v>1538</v>
      </c>
      <c r="D160" s="7" t="s">
        <v>1106</v>
      </c>
      <c r="E160" s="7" t="s">
        <v>1619</v>
      </c>
      <c r="F160" s="7">
        <v>12973287098</v>
      </c>
      <c r="G160" s="7" t="s">
        <v>1564</v>
      </c>
      <c r="H160" s="7">
        <v>5436649125</v>
      </c>
      <c r="I160" s="7"/>
      <c r="J160" s="7"/>
      <c r="K160" s="7" t="s">
        <v>151</v>
      </c>
      <c r="L160" s="7" t="s">
        <v>1598</v>
      </c>
      <c r="M160" s="7" t="s">
        <v>1603</v>
      </c>
    </row>
    <row r="161" spans="1:13" x14ac:dyDescent="0.25">
      <c r="A161" s="7">
        <v>6</v>
      </c>
      <c r="B161" s="7" t="s">
        <v>1274</v>
      </c>
      <c r="C161" s="15" t="s">
        <v>1539</v>
      </c>
      <c r="D161" s="7" t="s">
        <v>183</v>
      </c>
      <c r="E161" s="7" t="s">
        <v>1620</v>
      </c>
      <c r="F161" s="7">
        <v>17881168538</v>
      </c>
      <c r="G161" s="7" t="s">
        <v>1565</v>
      </c>
      <c r="H161" s="7">
        <v>5387107065</v>
      </c>
      <c r="I161" s="7" t="s">
        <v>1589</v>
      </c>
      <c r="J161" s="7"/>
      <c r="K161" s="7" t="s">
        <v>152</v>
      </c>
      <c r="L161" s="7" t="s">
        <v>1599</v>
      </c>
      <c r="M161" s="7" t="s">
        <v>1145</v>
      </c>
    </row>
    <row r="162" spans="1:13" x14ac:dyDescent="0.25">
      <c r="A162" s="312">
        <v>7</v>
      </c>
      <c r="B162" s="312" t="s">
        <v>1274</v>
      </c>
      <c r="C162" s="313" t="s">
        <v>1639</v>
      </c>
      <c r="D162" s="312" t="s">
        <v>1614</v>
      </c>
      <c r="E162" s="312" t="s">
        <v>1633</v>
      </c>
      <c r="F162" s="312">
        <v>18061116790</v>
      </c>
      <c r="G162" s="312" t="s">
        <v>1581</v>
      </c>
      <c r="H162" s="312">
        <v>5373832310</v>
      </c>
      <c r="I162" s="7"/>
      <c r="J162" s="7"/>
      <c r="K162" s="7" t="s">
        <v>151</v>
      </c>
      <c r="L162" s="7" t="s">
        <v>1598</v>
      </c>
      <c r="M162" s="7" t="s">
        <v>156</v>
      </c>
    </row>
    <row r="163" spans="1:13" x14ac:dyDescent="0.25">
      <c r="A163" s="7">
        <v>8</v>
      </c>
      <c r="B163" s="7" t="s">
        <v>1274</v>
      </c>
      <c r="C163" s="15" t="s">
        <v>1540</v>
      </c>
      <c r="D163" s="7" t="s">
        <v>1608</v>
      </c>
      <c r="E163" s="7" t="s">
        <v>1621</v>
      </c>
      <c r="F163" s="7">
        <v>17230145586</v>
      </c>
      <c r="G163" s="7" t="s">
        <v>1566</v>
      </c>
      <c r="H163" s="7">
        <v>5333203555</v>
      </c>
      <c r="I163" s="7"/>
      <c r="J163" s="7"/>
      <c r="K163" s="7" t="s">
        <v>151</v>
      </c>
      <c r="L163" s="7" t="s">
        <v>160</v>
      </c>
      <c r="M163" s="7" t="s">
        <v>224</v>
      </c>
    </row>
    <row r="164" spans="1:13" x14ac:dyDescent="0.25">
      <c r="A164" s="7">
        <v>9</v>
      </c>
      <c r="B164" s="7" t="s">
        <v>1274</v>
      </c>
      <c r="C164" s="15" t="s">
        <v>1541</v>
      </c>
      <c r="D164" s="7" t="s">
        <v>175</v>
      </c>
      <c r="E164" s="7" t="s">
        <v>1622</v>
      </c>
      <c r="F164" s="7">
        <v>17452138236</v>
      </c>
      <c r="G164" s="7" t="s">
        <v>1567</v>
      </c>
      <c r="H164" s="7">
        <v>5366543285</v>
      </c>
      <c r="I164" s="7"/>
      <c r="J164" s="7"/>
      <c r="K164" s="7" t="s">
        <v>151</v>
      </c>
      <c r="L164" s="7" t="s">
        <v>1600</v>
      </c>
      <c r="M164" s="7" t="s">
        <v>873</v>
      </c>
    </row>
    <row r="165" spans="1:13" x14ac:dyDescent="0.25">
      <c r="A165" s="312">
        <v>10</v>
      </c>
      <c r="B165" s="312" t="s">
        <v>1274</v>
      </c>
      <c r="C165" s="314" t="s">
        <v>1542</v>
      </c>
      <c r="D165" s="312" t="s">
        <v>1609</v>
      </c>
      <c r="E165" s="312" t="s">
        <v>1623</v>
      </c>
      <c r="F165" s="312">
        <v>17761163462</v>
      </c>
      <c r="G165" s="312" t="s">
        <v>1568</v>
      </c>
      <c r="H165" s="312">
        <v>5336369378</v>
      </c>
      <c r="I165" s="7" t="s">
        <v>1590</v>
      </c>
      <c r="J165" s="7"/>
      <c r="K165" s="7" t="s">
        <v>150</v>
      </c>
      <c r="L165" s="7" t="s">
        <v>1598</v>
      </c>
      <c r="M165" s="7" t="s">
        <v>224</v>
      </c>
    </row>
    <row r="166" spans="1:13" x14ac:dyDescent="0.25">
      <c r="A166" s="9">
        <v>11</v>
      </c>
      <c r="B166" s="7" t="s">
        <v>1274</v>
      </c>
      <c r="C166" s="15" t="s">
        <v>1543</v>
      </c>
      <c r="D166" s="7" t="s">
        <v>179</v>
      </c>
      <c r="E166" s="7" t="s">
        <v>1624</v>
      </c>
      <c r="F166" s="7">
        <v>11701323930</v>
      </c>
      <c r="G166" s="7" t="s">
        <v>1569</v>
      </c>
      <c r="H166" s="7">
        <v>5358267520</v>
      </c>
      <c r="I166" s="7"/>
      <c r="J166" s="7"/>
      <c r="K166" s="7" t="s">
        <v>149</v>
      </c>
      <c r="L166" s="9" t="s">
        <v>163</v>
      </c>
      <c r="M166" s="9" t="s">
        <v>224</v>
      </c>
    </row>
    <row r="167" spans="1:13" x14ac:dyDescent="0.25">
      <c r="A167" s="7">
        <v>12</v>
      </c>
      <c r="B167" s="7" t="s">
        <v>1274</v>
      </c>
      <c r="C167" s="15" t="s">
        <v>1544</v>
      </c>
      <c r="D167" s="7" t="s">
        <v>891</v>
      </c>
      <c r="E167" s="7" t="s">
        <v>1442</v>
      </c>
      <c r="F167" s="7">
        <v>12250355878</v>
      </c>
      <c r="G167" s="7" t="s">
        <v>1570</v>
      </c>
      <c r="H167" s="7" t="s">
        <v>1588</v>
      </c>
      <c r="I167" s="7" t="s">
        <v>1591</v>
      </c>
      <c r="J167" s="7"/>
      <c r="K167" s="7" t="s">
        <v>151</v>
      </c>
      <c r="L167" s="24" t="s">
        <v>1026</v>
      </c>
      <c r="M167" s="7" t="s">
        <v>873</v>
      </c>
    </row>
    <row r="168" spans="1:13" x14ac:dyDescent="0.25">
      <c r="A168" s="9">
        <v>13</v>
      </c>
      <c r="B168" s="7" t="s">
        <v>1274</v>
      </c>
      <c r="C168" s="15" t="s">
        <v>1545</v>
      </c>
      <c r="D168" s="7" t="s">
        <v>346</v>
      </c>
      <c r="E168" s="7" t="s">
        <v>1625</v>
      </c>
      <c r="F168" s="7">
        <v>16321219106</v>
      </c>
      <c r="G168" s="7" t="s">
        <v>1571</v>
      </c>
      <c r="H168" s="7">
        <v>5325040322</v>
      </c>
      <c r="I168" s="7"/>
      <c r="J168" s="7"/>
      <c r="K168" s="7" t="s">
        <v>151</v>
      </c>
      <c r="L168" s="7" t="s">
        <v>160</v>
      </c>
      <c r="M168" s="7" t="s">
        <v>1604</v>
      </c>
    </row>
    <row r="169" spans="1:13" x14ac:dyDescent="0.25">
      <c r="A169" s="7">
        <v>14</v>
      </c>
      <c r="B169" s="7" t="s">
        <v>1274</v>
      </c>
      <c r="C169" s="15" t="s">
        <v>1546</v>
      </c>
      <c r="D169" s="7" t="s">
        <v>174</v>
      </c>
      <c r="E169" s="7" t="s">
        <v>1626</v>
      </c>
      <c r="F169" s="7">
        <v>11344385234</v>
      </c>
      <c r="G169" s="7" t="s">
        <v>1572</v>
      </c>
      <c r="H169" s="7">
        <v>5445074580</v>
      </c>
      <c r="I169" s="7" t="s">
        <v>1592</v>
      </c>
      <c r="J169" s="7"/>
      <c r="K169" s="7" t="s">
        <v>149</v>
      </c>
      <c r="L169" s="7" t="s">
        <v>1598</v>
      </c>
      <c r="M169" s="7" t="s">
        <v>1602</v>
      </c>
    </row>
    <row r="170" spans="1:13" x14ac:dyDescent="0.25">
      <c r="A170" s="9">
        <v>15</v>
      </c>
      <c r="B170" s="7" t="s">
        <v>1274</v>
      </c>
      <c r="C170" s="15" t="s">
        <v>1547</v>
      </c>
      <c r="D170" s="7" t="s">
        <v>1610</v>
      </c>
      <c r="E170" s="7" t="s">
        <v>604</v>
      </c>
      <c r="F170" s="7">
        <v>14341242326</v>
      </c>
      <c r="G170" s="7" t="s">
        <v>1573</v>
      </c>
      <c r="H170" s="7">
        <v>5325604922</v>
      </c>
      <c r="I170" s="7"/>
      <c r="J170" s="7" t="s">
        <v>1597</v>
      </c>
      <c r="K170" s="7" t="s">
        <v>151</v>
      </c>
      <c r="L170" s="24" t="s">
        <v>160</v>
      </c>
      <c r="M170" s="7" t="s">
        <v>873</v>
      </c>
    </row>
    <row r="171" spans="1:13" x14ac:dyDescent="0.25">
      <c r="A171" s="7">
        <v>16</v>
      </c>
      <c r="B171" s="7" t="s">
        <v>1274</v>
      </c>
      <c r="C171" s="15" t="s">
        <v>1548</v>
      </c>
      <c r="D171" s="7" t="s">
        <v>890</v>
      </c>
      <c r="E171" s="7" t="s">
        <v>1627</v>
      </c>
      <c r="F171" s="7">
        <v>16060184512</v>
      </c>
      <c r="G171" s="7" t="s">
        <v>1574</v>
      </c>
      <c r="H171" s="7">
        <v>5327401000</v>
      </c>
      <c r="I171" s="7" t="s">
        <v>1593</v>
      </c>
      <c r="J171" s="7"/>
      <c r="K171" s="7" t="s">
        <v>150</v>
      </c>
      <c r="L171" s="7" t="s">
        <v>1601</v>
      </c>
      <c r="M171" s="7" t="s">
        <v>873</v>
      </c>
    </row>
    <row r="172" spans="1:13" x14ac:dyDescent="0.25">
      <c r="A172" s="9">
        <v>17</v>
      </c>
      <c r="B172" s="7" t="s">
        <v>1274</v>
      </c>
      <c r="C172" s="15" t="s">
        <v>1549</v>
      </c>
      <c r="D172" s="7" t="s">
        <v>127</v>
      </c>
      <c r="E172" s="7" t="s">
        <v>1628</v>
      </c>
      <c r="F172" s="7">
        <v>20284078540</v>
      </c>
      <c r="G172" s="7" t="s">
        <v>1575</v>
      </c>
      <c r="H172" s="7">
        <v>5324688306</v>
      </c>
      <c r="I172" s="7" t="s">
        <v>1594</v>
      </c>
      <c r="J172" s="7"/>
      <c r="K172" s="7" t="s">
        <v>151</v>
      </c>
      <c r="L172" s="7" t="s">
        <v>1598</v>
      </c>
      <c r="M172" s="7" t="s">
        <v>224</v>
      </c>
    </row>
    <row r="173" spans="1:13" x14ac:dyDescent="0.25">
      <c r="A173" s="7">
        <v>18</v>
      </c>
      <c r="B173" s="7" t="s">
        <v>1274</v>
      </c>
      <c r="C173" s="15" t="s">
        <v>1550</v>
      </c>
      <c r="D173" s="7" t="s">
        <v>1611</v>
      </c>
      <c r="E173" s="24" t="s">
        <v>1408</v>
      </c>
      <c r="F173" s="7">
        <v>16651165876</v>
      </c>
      <c r="G173" s="7" t="s">
        <v>1576</v>
      </c>
      <c r="H173" s="7">
        <v>5335277765</v>
      </c>
      <c r="I173" s="7"/>
      <c r="J173" s="7"/>
      <c r="K173" s="7" t="s">
        <v>149</v>
      </c>
      <c r="L173" s="24" t="s">
        <v>161</v>
      </c>
      <c r="M173" s="7" t="s">
        <v>224</v>
      </c>
    </row>
    <row r="174" spans="1:13" x14ac:dyDescent="0.25">
      <c r="A174" s="9">
        <v>19</v>
      </c>
      <c r="B174" s="7" t="s">
        <v>1274</v>
      </c>
      <c r="C174" s="15" t="s">
        <v>1551</v>
      </c>
      <c r="D174" s="44" t="s">
        <v>1612</v>
      </c>
      <c r="E174" s="44" t="s">
        <v>1629</v>
      </c>
      <c r="F174" s="7">
        <v>12214354282</v>
      </c>
      <c r="G174" s="7" t="s">
        <v>1577</v>
      </c>
      <c r="H174" s="7">
        <v>5342860298</v>
      </c>
      <c r="I174" s="7" t="s">
        <v>1595</v>
      </c>
      <c r="J174" s="7"/>
      <c r="K174" s="7" t="s">
        <v>149</v>
      </c>
      <c r="L174" s="7" t="s">
        <v>462</v>
      </c>
      <c r="M174" s="7" t="s">
        <v>873</v>
      </c>
    </row>
    <row r="175" spans="1:13" x14ac:dyDescent="0.25">
      <c r="A175" s="7">
        <v>20</v>
      </c>
      <c r="B175" s="7" t="s">
        <v>1274</v>
      </c>
      <c r="C175" s="15" t="s">
        <v>1552</v>
      </c>
      <c r="D175" s="44" t="s">
        <v>346</v>
      </c>
      <c r="E175" s="44" t="s">
        <v>1630</v>
      </c>
      <c r="F175" s="7">
        <v>10111383930</v>
      </c>
      <c r="G175" s="7" t="s">
        <v>1578</v>
      </c>
      <c r="H175" s="7">
        <v>5327436189</v>
      </c>
      <c r="I175" s="7"/>
      <c r="J175" s="7"/>
      <c r="K175" s="7" t="s">
        <v>151</v>
      </c>
      <c r="L175" s="7" t="s">
        <v>1598</v>
      </c>
      <c r="M175" s="7" t="s">
        <v>224</v>
      </c>
    </row>
    <row r="176" spans="1:13" x14ac:dyDescent="0.25">
      <c r="A176" s="9">
        <v>21</v>
      </c>
      <c r="B176" s="7" t="s">
        <v>1274</v>
      </c>
      <c r="C176" s="15" t="s">
        <v>1553</v>
      </c>
      <c r="D176" s="7" t="s">
        <v>114</v>
      </c>
      <c r="E176" s="7" t="s">
        <v>1631</v>
      </c>
      <c r="F176" s="7">
        <v>11080351852</v>
      </c>
      <c r="G176" s="7" t="s">
        <v>1579</v>
      </c>
      <c r="H176" s="7">
        <v>5352487511</v>
      </c>
      <c r="I176" s="7"/>
      <c r="J176" s="7"/>
      <c r="K176" s="7" t="s">
        <v>151</v>
      </c>
      <c r="L176" s="24" t="s">
        <v>160</v>
      </c>
      <c r="M176" s="7" t="s">
        <v>873</v>
      </c>
    </row>
    <row r="177" spans="1:13" x14ac:dyDescent="0.25">
      <c r="A177" s="7">
        <v>22</v>
      </c>
      <c r="B177" s="7" t="s">
        <v>1274</v>
      </c>
      <c r="C177" s="15" t="s">
        <v>1554</v>
      </c>
      <c r="D177" s="7" t="s">
        <v>1613</v>
      </c>
      <c r="E177" s="7" t="s">
        <v>1632</v>
      </c>
      <c r="F177" s="7">
        <v>19255079402</v>
      </c>
      <c r="G177" s="7" t="s">
        <v>1580</v>
      </c>
      <c r="H177" s="7">
        <v>5365676193</v>
      </c>
      <c r="I177" s="7"/>
      <c r="J177" s="7"/>
      <c r="K177" s="7" t="s">
        <v>151</v>
      </c>
      <c r="L177" s="7" t="s">
        <v>160</v>
      </c>
      <c r="M177" s="7" t="s">
        <v>1605</v>
      </c>
    </row>
    <row r="178" spans="1:13" x14ac:dyDescent="0.25">
      <c r="A178" s="9">
        <v>23</v>
      </c>
      <c r="B178" s="7" t="s">
        <v>1274</v>
      </c>
      <c r="C178" s="15" t="s">
        <v>1555</v>
      </c>
      <c r="D178" s="7" t="s">
        <v>1615</v>
      </c>
      <c r="E178" s="7" t="s">
        <v>1634</v>
      </c>
      <c r="F178" s="7">
        <v>20350043120</v>
      </c>
      <c r="G178" s="7" t="s">
        <v>1582</v>
      </c>
      <c r="H178" s="7">
        <v>5337466016</v>
      </c>
      <c r="I178" s="7"/>
      <c r="J178" s="7"/>
      <c r="K178" s="7" t="s">
        <v>151</v>
      </c>
      <c r="L178" s="7" t="s">
        <v>160</v>
      </c>
      <c r="M178" s="7" t="s">
        <v>873</v>
      </c>
    </row>
    <row r="179" spans="1:13" x14ac:dyDescent="0.25">
      <c r="A179" s="7">
        <v>24</v>
      </c>
      <c r="B179" s="7" t="s">
        <v>1274</v>
      </c>
      <c r="C179" s="15" t="s">
        <v>1556</v>
      </c>
      <c r="D179" s="7" t="s">
        <v>179</v>
      </c>
      <c r="E179" s="24" t="s">
        <v>1635</v>
      </c>
      <c r="F179" s="7">
        <v>15829236332</v>
      </c>
      <c r="G179" s="7" t="s">
        <v>1583</v>
      </c>
      <c r="H179" s="7">
        <v>5323026955</v>
      </c>
      <c r="I179" s="7"/>
      <c r="J179" s="7"/>
      <c r="K179" s="7" t="s">
        <v>151</v>
      </c>
      <c r="L179" s="7" t="s">
        <v>160</v>
      </c>
      <c r="M179" s="7" t="s">
        <v>156</v>
      </c>
    </row>
    <row r="180" spans="1:13" x14ac:dyDescent="0.25">
      <c r="A180" s="9">
        <v>25</v>
      </c>
      <c r="B180" s="7" t="s">
        <v>1274</v>
      </c>
      <c r="C180" s="15" t="s">
        <v>1557</v>
      </c>
      <c r="D180" s="7" t="s">
        <v>1384</v>
      </c>
      <c r="E180" s="7" t="s">
        <v>1636</v>
      </c>
      <c r="F180" s="7">
        <v>39064553566</v>
      </c>
      <c r="G180" s="7" t="s">
        <v>1584</v>
      </c>
      <c r="H180" s="7">
        <v>5553583039</v>
      </c>
      <c r="I180" s="7"/>
      <c r="J180" s="7"/>
      <c r="K180" s="7" t="s">
        <v>150</v>
      </c>
      <c r="L180" s="24" t="s">
        <v>163</v>
      </c>
      <c r="M180" s="7" t="s">
        <v>327</v>
      </c>
    </row>
    <row r="181" spans="1:13" x14ac:dyDescent="0.25">
      <c r="A181" s="7">
        <v>26</v>
      </c>
      <c r="B181" s="7" t="s">
        <v>1274</v>
      </c>
      <c r="C181" s="15" t="s">
        <v>1558</v>
      </c>
      <c r="D181" s="7" t="s">
        <v>114</v>
      </c>
      <c r="E181" s="7" t="s">
        <v>1637</v>
      </c>
      <c r="F181" s="7">
        <v>10228379888</v>
      </c>
      <c r="G181" s="7" t="s">
        <v>1585</v>
      </c>
      <c r="H181" s="7">
        <v>5358253429</v>
      </c>
      <c r="I181" s="7"/>
      <c r="J181" s="7"/>
      <c r="K181" s="7" t="s">
        <v>149</v>
      </c>
      <c r="L181" s="24" t="s">
        <v>1598</v>
      </c>
      <c r="M181" s="7" t="s">
        <v>873</v>
      </c>
    </row>
    <row r="182" spans="1:13" x14ac:dyDescent="0.25">
      <c r="A182" s="9">
        <v>27</v>
      </c>
      <c r="B182" s="7" t="s">
        <v>1274</v>
      </c>
      <c r="C182" s="15" t="s">
        <v>1559</v>
      </c>
      <c r="D182" s="44" t="s">
        <v>1616</v>
      </c>
      <c r="E182" s="44" t="s">
        <v>55</v>
      </c>
      <c r="F182" s="33">
        <v>16714171592</v>
      </c>
      <c r="G182" s="7" t="s">
        <v>1586</v>
      </c>
      <c r="H182" s="7">
        <v>5334237144</v>
      </c>
      <c r="I182" s="7"/>
      <c r="J182" s="7"/>
      <c r="K182" s="7" t="s">
        <v>151</v>
      </c>
      <c r="L182" s="7" t="s">
        <v>1598</v>
      </c>
      <c r="M182" s="7" t="s">
        <v>1606</v>
      </c>
    </row>
    <row r="183" spans="1:13" ht="15.75" thickBot="1" x14ac:dyDescent="0.3"/>
    <row r="184" spans="1:13" s="82" customFormat="1" ht="15.75" thickBot="1" x14ac:dyDescent="0.3">
      <c r="A184" s="217" t="s">
        <v>15</v>
      </c>
      <c r="B184" s="361" t="s">
        <v>3</v>
      </c>
      <c r="C184" s="219" t="s">
        <v>13</v>
      </c>
      <c r="D184" s="363" t="s">
        <v>9</v>
      </c>
      <c r="E184" s="364"/>
      <c r="F184" s="365" t="s">
        <v>0</v>
      </c>
      <c r="G184" s="214" t="s">
        <v>111</v>
      </c>
      <c r="H184" s="219" t="s">
        <v>7</v>
      </c>
      <c r="I184" s="222"/>
      <c r="J184" s="223"/>
      <c r="K184" s="201" t="s">
        <v>11</v>
      </c>
      <c r="L184" s="359" t="s">
        <v>8</v>
      </c>
      <c r="M184" s="76" t="s">
        <v>12</v>
      </c>
    </row>
    <row r="185" spans="1:13" s="82" customFormat="1" ht="15.75" thickBot="1" x14ac:dyDescent="0.3">
      <c r="A185" s="218" t="s">
        <v>16</v>
      </c>
      <c r="B185" s="362"/>
      <c r="C185" s="220" t="s">
        <v>14</v>
      </c>
      <c r="D185" s="221" t="s">
        <v>1</v>
      </c>
      <c r="E185" s="221" t="s">
        <v>2</v>
      </c>
      <c r="F185" s="366"/>
      <c r="G185" s="215" t="s">
        <v>112</v>
      </c>
      <c r="H185" s="220" t="s">
        <v>4</v>
      </c>
      <c r="I185" s="215" t="s">
        <v>5</v>
      </c>
      <c r="J185" s="216" t="s">
        <v>6</v>
      </c>
      <c r="K185" s="202" t="s">
        <v>10</v>
      </c>
      <c r="L185" s="360"/>
      <c r="M185" s="79" t="s">
        <v>10</v>
      </c>
    </row>
    <row r="186" spans="1:13" x14ac:dyDescent="0.25">
      <c r="A186" s="5">
        <v>1</v>
      </c>
      <c r="B186" s="5" t="s">
        <v>1024</v>
      </c>
      <c r="C186" s="5" t="s">
        <v>1153</v>
      </c>
      <c r="D186" s="5" t="s">
        <v>1034</v>
      </c>
      <c r="E186" s="5" t="s">
        <v>1101</v>
      </c>
      <c r="F186" s="7">
        <v>12631288214</v>
      </c>
      <c r="G186" s="21">
        <v>41731</v>
      </c>
      <c r="H186" s="7">
        <v>5435776821</v>
      </c>
      <c r="I186" s="1"/>
      <c r="J186" s="7"/>
      <c r="K186" s="7" t="s">
        <v>149</v>
      </c>
      <c r="L186" s="7" t="s">
        <v>160</v>
      </c>
      <c r="M186" s="7" t="s">
        <v>873</v>
      </c>
    </row>
    <row r="187" spans="1:13" x14ac:dyDescent="0.25">
      <c r="A187" s="5">
        <v>2</v>
      </c>
      <c r="B187" s="5" t="s">
        <v>1024</v>
      </c>
      <c r="C187" s="5" t="s">
        <v>1154</v>
      </c>
      <c r="D187" s="5" t="s">
        <v>1035</v>
      </c>
      <c r="E187" s="5" t="s">
        <v>1100</v>
      </c>
      <c r="F187" s="7">
        <v>20395029516</v>
      </c>
      <c r="G187" s="21">
        <v>41731</v>
      </c>
      <c r="H187" s="7">
        <v>5353002942</v>
      </c>
      <c r="I187" s="1"/>
      <c r="J187" s="7"/>
      <c r="K187" s="7" t="s">
        <v>149</v>
      </c>
      <c r="L187" s="7" t="s">
        <v>1025</v>
      </c>
      <c r="M187" s="7" t="s">
        <v>327</v>
      </c>
    </row>
    <row r="188" spans="1:13" x14ac:dyDescent="0.25">
      <c r="A188" s="5">
        <v>3</v>
      </c>
      <c r="B188" s="5" t="s">
        <v>1024</v>
      </c>
      <c r="C188" s="5" t="s">
        <v>1155</v>
      </c>
      <c r="D188" s="5" t="s">
        <v>1036</v>
      </c>
      <c r="E188" s="5" t="s">
        <v>1099</v>
      </c>
      <c r="F188" s="7">
        <v>14215235508</v>
      </c>
      <c r="G188" s="21">
        <v>41731</v>
      </c>
      <c r="H188" s="7">
        <v>5355634692</v>
      </c>
      <c r="I188" s="1"/>
      <c r="J188" s="7"/>
      <c r="K188" s="7" t="s">
        <v>150</v>
      </c>
      <c r="L188" s="7" t="s">
        <v>220</v>
      </c>
      <c r="M188" s="7" t="s">
        <v>873</v>
      </c>
    </row>
    <row r="189" spans="1:13" x14ac:dyDescent="0.25">
      <c r="A189" s="5">
        <v>4</v>
      </c>
      <c r="B189" s="5" t="s">
        <v>1024</v>
      </c>
      <c r="C189" s="5" t="s">
        <v>1156</v>
      </c>
      <c r="D189" s="5" t="s">
        <v>1037</v>
      </c>
      <c r="E189" s="5" t="s">
        <v>1098</v>
      </c>
      <c r="F189" s="7">
        <v>11287333132</v>
      </c>
      <c r="G189" s="21">
        <v>41731</v>
      </c>
      <c r="H189" s="7">
        <v>5342958276</v>
      </c>
      <c r="I189" s="1"/>
      <c r="J189" s="7"/>
      <c r="K189" s="7" t="s">
        <v>151</v>
      </c>
      <c r="L189" s="7" t="s">
        <v>220</v>
      </c>
      <c r="M189" s="7" t="s">
        <v>873</v>
      </c>
    </row>
    <row r="190" spans="1:13" x14ac:dyDescent="0.25">
      <c r="A190" s="5">
        <v>5</v>
      </c>
      <c r="B190" s="5" t="s">
        <v>1024</v>
      </c>
      <c r="C190" s="5" t="s">
        <v>1015</v>
      </c>
      <c r="D190" s="5" t="s">
        <v>1055</v>
      </c>
      <c r="E190" s="5" t="s">
        <v>1063</v>
      </c>
      <c r="F190" s="7">
        <v>11704318858</v>
      </c>
      <c r="G190" s="21">
        <v>41731</v>
      </c>
      <c r="H190" s="7">
        <v>5386411550</v>
      </c>
      <c r="I190" s="1"/>
      <c r="J190" s="7"/>
      <c r="K190" s="7" t="s">
        <v>151</v>
      </c>
      <c r="L190" s="7" t="s">
        <v>220</v>
      </c>
      <c r="M190" s="7" t="s">
        <v>327</v>
      </c>
    </row>
    <row r="191" spans="1:13" x14ac:dyDescent="0.25">
      <c r="A191" s="5">
        <v>6</v>
      </c>
      <c r="B191" s="5" t="s">
        <v>1024</v>
      </c>
      <c r="C191" s="5" t="s">
        <v>1189</v>
      </c>
      <c r="D191" s="5" t="s">
        <v>1038</v>
      </c>
      <c r="E191" s="5" t="s">
        <v>1097</v>
      </c>
      <c r="F191" s="7">
        <v>18433095036</v>
      </c>
      <c r="G191" s="21">
        <v>41731</v>
      </c>
      <c r="H191" s="7">
        <v>5375660926</v>
      </c>
      <c r="I191" s="1"/>
      <c r="J191" s="7"/>
      <c r="K191" s="7" t="s">
        <v>150</v>
      </c>
      <c r="L191" s="7" t="s">
        <v>220</v>
      </c>
      <c r="M191" s="7" t="s">
        <v>873</v>
      </c>
    </row>
    <row r="192" spans="1:13" x14ac:dyDescent="0.25">
      <c r="A192" s="5">
        <v>7</v>
      </c>
      <c r="B192" s="5" t="s">
        <v>1024</v>
      </c>
      <c r="C192" s="5" t="s">
        <v>1188</v>
      </c>
      <c r="D192" s="5" t="s">
        <v>489</v>
      </c>
      <c r="E192" s="5" t="s">
        <v>1096</v>
      </c>
      <c r="F192" s="7">
        <v>11539324840</v>
      </c>
      <c r="G192" s="21">
        <v>41731</v>
      </c>
      <c r="H192" s="7">
        <v>5382560350</v>
      </c>
      <c r="I192" s="1"/>
      <c r="J192" s="7"/>
      <c r="K192" s="7" t="s">
        <v>150</v>
      </c>
      <c r="L192" s="7" t="s">
        <v>387</v>
      </c>
      <c r="M192" s="7" t="s">
        <v>1029</v>
      </c>
    </row>
    <row r="193" spans="1:13" x14ac:dyDescent="0.25">
      <c r="A193" s="5">
        <v>8</v>
      </c>
      <c r="B193" s="5" t="s">
        <v>1024</v>
      </c>
      <c r="C193" s="5" t="s">
        <v>1187</v>
      </c>
      <c r="D193" s="5" t="s">
        <v>1039</v>
      </c>
      <c r="E193" s="5" t="s">
        <v>1095</v>
      </c>
      <c r="F193" s="7">
        <v>10354364376</v>
      </c>
      <c r="G193" s="21">
        <v>41731</v>
      </c>
      <c r="H193" s="7">
        <v>5354970048</v>
      </c>
      <c r="I193" s="1"/>
      <c r="J193" s="7"/>
      <c r="K193" s="7" t="s">
        <v>151</v>
      </c>
      <c r="L193" s="7" t="s">
        <v>160</v>
      </c>
      <c r="M193" s="7" t="s">
        <v>1030</v>
      </c>
    </row>
    <row r="194" spans="1:13" x14ac:dyDescent="0.25">
      <c r="A194" s="5">
        <v>9</v>
      </c>
      <c r="B194" s="5" t="s">
        <v>1024</v>
      </c>
      <c r="C194" s="5" t="s">
        <v>1186</v>
      </c>
      <c r="D194" s="5" t="s">
        <v>173</v>
      </c>
      <c r="E194" s="5" t="s">
        <v>1094</v>
      </c>
      <c r="F194" s="7">
        <v>13111273706</v>
      </c>
      <c r="G194" s="21">
        <v>41731</v>
      </c>
      <c r="H194" s="7">
        <v>5377796118</v>
      </c>
      <c r="I194" s="1"/>
      <c r="J194" s="7"/>
      <c r="K194" s="7" t="s">
        <v>151</v>
      </c>
      <c r="L194" s="7" t="s">
        <v>160</v>
      </c>
      <c r="M194" s="7" t="s">
        <v>1030</v>
      </c>
    </row>
    <row r="195" spans="1:13" x14ac:dyDescent="0.25">
      <c r="A195" s="5">
        <v>10</v>
      </c>
      <c r="B195" s="5" t="s">
        <v>1024</v>
      </c>
      <c r="C195" s="5" t="s">
        <v>1185</v>
      </c>
      <c r="D195" s="5" t="s">
        <v>1040</v>
      </c>
      <c r="E195" s="5" t="s">
        <v>1093</v>
      </c>
      <c r="F195" s="7">
        <v>18232102683</v>
      </c>
      <c r="G195" s="21">
        <v>41731</v>
      </c>
      <c r="H195" s="7">
        <v>5378550272</v>
      </c>
      <c r="I195" s="1"/>
      <c r="J195" s="7"/>
      <c r="K195" s="7" t="s">
        <v>151</v>
      </c>
      <c r="L195" s="7" t="s">
        <v>160</v>
      </c>
      <c r="M195" s="7" t="s">
        <v>1029</v>
      </c>
    </row>
    <row r="196" spans="1:13" x14ac:dyDescent="0.25">
      <c r="A196" s="5">
        <v>11</v>
      </c>
      <c r="B196" s="5" t="s">
        <v>1024</v>
      </c>
      <c r="C196" s="5" t="s">
        <v>1184</v>
      </c>
      <c r="D196" s="5" t="s">
        <v>178</v>
      </c>
      <c r="E196" s="5" t="s">
        <v>1092</v>
      </c>
      <c r="F196" s="7">
        <v>19891046806</v>
      </c>
      <c r="G196" s="21">
        <v>41731</v>
      </c>
      <c r="H196" s="7">
        <v>5325530884</v>
      </c>
      <c r="I196" s="1"/>
      <c r="J196" s="7"/>
      <c r="K196" s="7" t="s">
        <v>149</v>
      </c>
      <c r="L196" s="7" t="s">
        <v>220</v>
      </c>
      <c r="M196" s="7" t="s">
        <v>873</v>
      </c>
    </row>
    <row r="197" spans="1:13" x14ac:dyDescent="0.25">
      <c r="A197" s="5">
        <v>12</v>
      </c>
      <c r="B197" s="5" t="s">
        <v>1024</v>
      </c>
      <c r="C197" s="5" t="s">
        <v>1183</v>
      </c>
      <c r="D197" s="5" t="s">
        <v>183</v>
      </c>
      <c r="E197" s="5" t="s">
        <v>1091</v>
      </c>
      <c r="F197" s="7">
        <v>19537058378</v>
      </c>
      <c r="G197" s="21">
        <v>41731</v>
      </c>
      <c r="H197" s="7">
        <v>5395243109</v>
      </c>
      <c r="I197" s="1"/>
      <c r="J197" s="7"/>
      <c r="K197" s="7" t="s">
        <v>151</v>
      </c>
      <c r="L197" s="7" t="s">
        <v>387</v>
      </c>
      <c r="M197" s="7" t="s">
        <v>1030</v>
      </c>
    </row>
    <row r="198" spans="1:13" x14ac:dyDescent="0.25">
      <c r="A198" s="5">
        <v>13</v>
      </c>
      <c r="B198" s="5" t="s">
        <v>1024</v>
      </c>
      <c r="C198" s="5" t="s">
        <v>1016</v>
      </c>
      <c r="D198" s="5" t="s">
        <v>1056</v>
      </c>
      <c r="E198" s="5" t="s">
        <v>1066</v>
      </c>
      <c r="F198" s="7">
        <v>13729251448</v>
      </c>
      <c r="G198" s="21">
        <v>41731</v>
      </c>
      <c r="H198" s="7">
        <v>5556300360</v>
      </c>
      <c r="I198" s="1"/>
      <c r="J198" s="7"/>
      <c r="K198" s="7" t="s">
        <v>149</v>
      </c>
      <c r="L198" s="7" t="s">
        <v>160</v>
      </c>
      <c r="M198" s="7" t="s">
        <v>873</v>
      </c>
    </row>
    <row r="199" spans="1:13" x14ac:dyDescent="0.25">
      <c r="A199" s="5">
        <v>14</v>
      </c>
      <c r="B199" s="5" t="s">
        <v>1024</v>
      </c>
      <c r="C199" s="5" t="s">
        <v>1182</v>
      </c>
      <c r="D199" s="5" t="s">
        <v>1041</v>
      </c>
      <c r="E199" s="5" t="s">
        <v>1090</v>
      </c>
      <c r="F199" s="7">
        <v>13864247498</v>
      </c>
      <c r="G199" s="21">
        <v>41731</v>
      </c>
      <c r="H199" s="7">
        <v>5465436339</v>
      </c>
      <c r="I199" s="1"/>
      <c r="J199" s="7"/>
      <c r="K199" s="7" t="s">
        <v>151</v>
      </c>
      <c r="L199" s="7" t="s">
        <v>160</v>
      </c>
      <c r="M199" s="7" t="s">
        <v>873</v>
      </c>
    </row>
    <row r="200" spans="1:13" x14ac:dyDescent="0.25">
      <c r="A200" s="5">
        <v>15</v>
      </c>
      <c r="B200" s="5" t="s">
        <v>1024</v>
      </c>
      <c r="C200" s="5" t="s">
        <v>1181</v>
      </c>
      <c r="D200" s="5" t="s">
        <v>946</v>
      </c>
      <c r="E200" s="5" t="s">
        <v>1089</v>
      </c>
      <c r="F200" s="7">
        <v>17866114116</v>
      </c>
      <c r="G200" s="21">
        <v>41731</v>
      </c>
      <c r="H200" s="7">
        <v>5436138729</v>
      </c>
      <c r="I200" s="1"/>
      <c r="J200" s="7"/>
      <c r="K200" s="7" t="s">
        <v>151</v>
      </c>
      <c r="L200" s="7" t="s">
        <v>220</v>
      </c>
      <c r="M200" s="7" t="s">
        <v>873</v>
      </c>
    </row>
    <row r="201" spans="1:13" x14ac:dyDescent="0.25">
      <c r="A201" s="5">
        <v>16</v>
      </c>
      <c r="B201" s="5" t="s">
        <v>1024</v>
      </c>
      <c r="C201" s="5" t="s">
        <v>1180</v>
      </c>
      <c r="D201" s="5" t="s">
        <v>1042</v>
      </c>
      <c r="E201" s="5" t="s">
        <v>1064</v>
      </c>
      <c r="F201" s="7">
        <v>12916279142</v>
      </c>
      <c r="G201" s="21">
        <v>41731</v>
      </c>
      <c r="H201" s="7">
        <v>5384266877</v>
      </c>
      <c r="I201" s="1"/>
      <c r="J201" s="7"/>
      <c r="K201" s="7" t="s">
        <v>151</v>
      </c>
      <c r="L201" s="7" t="s">
        <v>160</v>
      </c>
      <c r="M201" s="7" t="s">
        <v>1031</v>
      </c>
    </row>
    <row r="202" spans="1:13" x14ac:dyDescent="0.25">
      <c r="A202" s="5">
        <v>17</v>
      </c>
      <c r="B202" s="5" t="s">
        <v>1024</v>
      </c>
      <c r="C202" s="5" t="s">
        <v>1179</v>
      </c>
      <c r="D202" s="5" t="s">
        <v>175</v>
      </c>
      <c r="E202" s="5" t="s">
        <v>1088</v>
      </c>
      <c r="F202" s="7">
        <v>18466093894</v>
      </c>
      <c r="G202" s="21">
        <v>41731</v>
      </c>
      <c r="H202" s="7">
        <v>5393282836</v>
      </c>
      <c r="I202" s="1"/>
      <c r="J202" s="7"/>
      <c r="K202" s="7" t="s">
        <v>150</v>
      </c>
      <c r="L202" s="7" t="s">
        <v>221</v>
      </c>
      <c r="M202" s="7" t="s">
        <v>1032</v>
      </c>
    </row>
    <row r="203" spans="1:13" x14ac:dyDescent="0.25">
      <c r="A203" s="5">
        <v>18</v>
      </c>
      <c r="B203" s="5" t="s">
        <v>1024</v>
      </c>
      <c r="C203" s="5" t="s">
        <v>1017</v>
      </c>
      <c r="D203" s="5" t="s">
        <v>1057</v>
      </c>
      <c r="E203" s="5" t="s">
        <v>1065</v>
      </c>
      <c r="F203" s="7">
        <v>18679087994</v>
      </c>
      <c r="G203" s="21">
        <v>41731</v>
      </c>
      <c r="H203" s="7">
        <v>5438344845</v>
      </c>
      <c r="I203" s="1"/>
      <c r="J203" s="7"/>
      <c r="K203" s="7" t="s">
        <v>150</v>
      </c>
      <c r="L203" s="7" t="s">
        <v>164</v>
      </c>
      <c r="M203" s="7" t="s">
        <v>873</v>
      </c>
    </row>
    <row r="204" spans="1:13" x14ac:dyDescent="0.25">
      <c r="A204" s="5">
        <v>19</v>
      </c>
      <c r="B204" s="5" t="s">
        <v>1024</v>
      </c>
      <c r="C204" s="5" t="s">
        <v>1178</v>
      </c>
      <c r="D204" s="5" t="s">
        <v>1043</v>
      </c>
      <c r="E204" s="5" t="s">
        <v>1087</v>
      </c>
      <c r="F204" s="7">
        <v>13063274332</v>
      </c>
      <c r="G204" s="21">
        <v>41731</v>
      </c>
      <c r="H204" s="7">
        <v>5375676283</v>
      </c>
      <c r="I204" s="1"/>
      <c r="J204" s="7"/>
      <c r="K204" s="7" t="s">
        <v>151</v>
      </c>
      <c r="L204" s="7" t="s">
        <v>163</v>
      </c>
      <c r="M204" s="7" t="s">
        <v>327</v>
      </c>
    </row>
    <row r="205" spans="1:13" x14ac:dyDescent="0.25">
      <c r="A205" s="5">
        <v>20</v>
      </c>
      <c r="B205" s="5" t="s">
        <v>1024</v>
      </c>
      <c r="C205" s="5" t="s">
        <v>1019</v>
      </c>
      <c r="D205" s="5" t="s">
        <v>1058</v>
      </c>
      <c r="E205" s="5" t="s">
        <v>1062</v>
      </c>
      <c r="F205" s="7">
        <v>17815115324</v>
      </c>
      <c r="G205" s="21">
        <v>41731</v>
      </c>
      <c r="H205" s="7">
        <v>5354785044</v>
      </c>
      <c r="I205" s="1"/>
      <c r="J205" s="7"/>
      <c r="K205" s="7" t="s">
        <v>149</v>
      </c>
      <c r="L205" s="7" t="s">
        <v>164</v>
      </c>
      <c r="M205" s="7" t="s">
        <v>873</v>
      </c>
    </row>
    <row r="206" spans="1:13" x14ac:dyDescent="0.25">
      <c r="A206" s="5">
        <v>21</v>
      </c>
      <c r="B206" s="5" t="s">
        <v>1024</v>
      </c>
      <c r="C206" s="5" t="s">
        <v>1018</v>
      </c>
      <c r="D206" s="5" t="s">
        <v>135</v>
      </c>
      <c r="E206" s="5" t="s">
        <v>1064</v>
      </c>
      <c r="F206" s="7">
        <v>18679086690</v>
      </c>
      <c r="G206" s="21">
        <v>41731</v>
      </c>
      <c r="H206" s="7">
        <v>5459269502</v>
      </c>
      <c r="I206" s="1"/>
      <c r="J206" s="7"/>
      <c r="K206" s="7" t="s">
        <v>151</v>
      </c>
      <c r="L206" s="7" t="s">
        <v>160</v>
      </c>
      <c r="M206" s="7" t="s">
        <v>873</v>
      </c>
    </row>
    <row r="207" spans="1:13" x14ac:dyDescent="0.25">
      <c r="A207" s="5">
        <v>22</v>
      </c>
      <c r="B207" s="5" t="s">
        <v>1024</v>
      </c>
      <c r="C207" s="5" t="s">
        <v>1177</v>
      </c>
      <c r="D207" s="5" t="s">
        <v>890</v>
      </c>
      <c r="E207" s="5" t="s">
        <v>1086</v>
      </c>
      <c r="F207" s="7">
        <v>20614023738</v>
      </c>
      <c r="G207" s="21">
        <v>41731</v>
      </c>
      <c r="H207" s="7">
        <v>5356220164</v>
      </c>
      <c r="I207" s="1"/>
      <c r="J207" s="7"/>
      <c r="K207" s="7" t="s">
        <v>150</v>
      </c>
      <c r="L207" s="7" t="s">
        <v>220</v>
      </c>
      <c r="M207" s="7" t="s">
        <v>873</v>
      </c>
    </row>
    <row r="208" spans="1:13" x14ac:dyDescent="0.25">
      <c r="A208" s="5">
        <v>23</v>
      </c>
      <c r="B208" s="5" t="s">
        <v>1024</v>
      </c>
      <c r="C208" s="5" t="s">
        <v>1176</v>
      </c>
      <c r="D208" s="5" t="s">
        <v>1044</v>
      </c>
      <c r="E208" s="5" t="s">
        <v>1085</v>
      </c>
      <c r="F208" s="7">
        <v>17347131670</v>
      </c>
      <c r="G208" s="21">
        <v>41731</v>
      </c>
      <c r="H208" s="7">
        <v>5342068656</v>
      </c>
      <c r="I208" s="1"/>
      <c r="J208" s="7">
        <v>7442001</v>
      </c>
      <c r="K208" s="7" t="s">
        <v>151</v>
      </c>
      <c r="L208" s="7" t="s">
        <v>160</v>
      </c>
      <c r="M208" s="7" t="s">
        <v>327</v>
      </c>
    </row>
    <row r="209" spans="1:13" x14ac:dyDescent="0.25">
      <c r="A209" s="5">
        <v>24</v>
      </c>
      <c r="B209" s="5" t="s">
        <v>1024</v>
      </c>
      <c r="C209" s="5" t="s">
        <v>1020</v>
      </c>
      <c r="D209" s="5" t="s">
        <v>395</v>
      </c>
      <c r="E209" s="5" t="s">
        <v>1063</v>
      </c>
      <c r="F209" s="7">
        <v>18412095538</v>
      </c>
      <c r="G209" s="21">
        <v>41731</v>
      </c>
      <c r="H209" s="7">
        <v>5387317075</v>
      </c>
      <c r="I209" s="1"/>
      <c r="J209" s="7"/>
      <c r="K209" s="7" t="s">
        <v>150</v>
      </c>
      <c r="L209" s="7" t="s">
        <v>163</v>
      </c>
      <c r="M209" s="7" t="s">
        <v>1025</v>
      </c>
    </row>
    <row r="210" spans="1:13" x14ac:dyDescent="0.25">
      <c r="A210" s="5">
        <v>25</v>
      </c>
      <c r="B210" s="5" t="s">
        <v>1024</v>
      </c>
      <c r="C210" s="5" t="s">
        <v>1021</v>
      </c>
      <c r="D210" s="5" t="s">
        <v>1059</v>
      </c>
      <c r="E210" s="5" t="s">
        <v>1062</v>
      </c>
      <c r="F210" s="7">
        <v>17806115616</v>
      </c>
      <c r="G210" s="21">
        <v>41731</v>
      </c>
      <c r="H210" s="7">
        <v>5434302722</v>
      </c>
      <c r="I210" s="1"/>
      <c r="J210" s="7"/>
      <c r="K210" s="7" t="s">
        <v>151</v>
      </c>
      <c r="L210" s="7" t="s">
        <v>220</v>
      </c>
      <c r="M210" s="7" t="s">
        <v>873</v>
      </c>
    </row>
    <row r="211" spans="1:13" x14ac:dyDescent="0.25">
      <c r="A211" s="5">
        <v>26</v>
      </c>
      <c r="B211" s="5" t="s">
        <v>1024</v>
      </c>
      <c r="C211" s="5" t="s">
        <v>1175</v>
      </c>
      <c r="D211" s="5" t="s">
        <v>1045</v>
      </c>
      <c r="E211" s="5" t="s">
        <v>999</v>
      </c>
      <c r="F211" s="7">
        <v>11428328942</v>
      </c>
      <c r="G211" s="21">
        <v>41731</v>
      </c>
      <c r="H211" s="7">
        <v>5353867222</v>
      </c>
      <c r="I211" s="1"/>
      <c r="J211" s="7"/>
      <c r="K211" s="7" t="s">
        <v>151</v>
      </c>
      <c r="L211" s="7" t="s">
        <v>160</v>
      </c>
      <c r="M211" s="7" t="s">
        <v>1032</v>
      </c>
    </row>
    <row r="212" spans="1:13" x14ac:dyDescent="0.25">
      <c r="A212" s="5">
        <v>27</v>
      </c>
      <c r="B212" s="5" t="s">
        <v>1024</v>
      </c>
      <c r="C212" s="5" t="s">
        <v>1174</v>
      </c>
      <c r="D212" s="5" t="s">
        <v>346</v>
      </c>
      <c r="E212" s="5" t="s">
        <v>1084</v>
      </c>
      <c r="F212" s="7">
        <v>18088107092</v>
      </c>
      <c r="G212" s="21">
        <v>41731</v>
      </c>
      <c r="H212" s="7">
        <v>5367111351</v>
      </c>
      <c r="I212" s="1"/>
      <c r="J212" s="7"/>
      <c r="K212" s="7" t="s">
        <v>151</v>
      </c>
      <c r="L212" s="7" t="s">
        <v>1026</v>
      </c>
      <c r="M212" s="7" t="s">
        <v>1033</v>
      </c>
    </row>
    <row r="213" spans="1:13" x14ac:dyDescent="0.25">
      <c r="A213" s="5">
        <v>28</v>
      </c>
      <c r="B213" s="5" t="s">
        <v>1024</v>
      </c>
      <c r="C213" s="5" t="s">
        <v>1173</v>
      </c>
      <c r="D213" s="5" t="s">
        <v>1046</v>
      </c>
      <c r="E213" s="5" t="s">
        <v>1083</v>
      </c>
      <c r="F213" s="7">
        <v>11371330986</v>
      </c>
      <c r="G213" s="21">
        <v>41731</v>
      </c>
      <c r="H213" s="7">
        <v>5321649194</v>
      </c>
      <c r="I213" s="1"/>
      <c r="J213" s="7"/>
      <c r="K213" s="7" t="s">
        <v>149</v>
      </c>
      <c r="L213" s="7" t="s">
        <v>220</v>
      </c>
      <c r="M213" s="7" t="s">
        <v>327</v>
      </c>
    </row>
    <row r="214" spans="1:13" x14ac:dyDescent="0.25">
      <c r="A214" s="5">
        <v>29</v>
      </c>
      <c r="B214" s="5" t="s">
        <v>1024</v>
      </c>
      <c r="C214" s="5" t="s">
        <v>1172</v>
      </c>
      <c r="D214" s="5" t="s">
        <v>1047</v>
      </c>
      <c r="E214" s="5" t="s">
        <v>1082</v>
      </c>
      <c r="F214" s="7">
        <v>20125039204</v>
      </c>
      <c r="G214" s="21">
        <v>41731</v>
      </c>
      <c r="H214" s="7">
        <v>5342410814</v>
      </c>
      <c r="I214" s="1"/>
      <c r="J214" s="7"/>
      <c r="K214" s="7" t="s">
        <v>151</v>
      </c>
      <c r="L214" s="7" t="s">
        <v>160</v>
      </c>
      <c r="M214" s="7" t="s">
        <v>873</v>
      </c>
    </row>
    <row r="215" spans="1:13" x14ac:dyDescent="0.25">
      <c r="A215" s="5">
        <v>30</v>
      </c>
      <c r="B215" s="5" t="s">
        <v>1024</v>
      </c>
      <c r="C215" s="5" t="s">
        <v>1171</v>
      </c>
      <c r="D215" s="5" t="s">
        <v>1048</v>
      </c>
      <c r="E215" s="5" t="s">
        <v>1081</v>
      </c>
      <c r="F215" s="7">
        <v>14635222218</v>
      </c>
      <c r="G215" s="21">
        <v>41731</v>
      </c>
      <c r="H215" s="7">
        <v>5384422365</v>
      </c>
      <c r="I215" s="1"/>
      <c r="J215" s="7"/>
      <c r="K215" s="7" t="s">
        <v>150</v>
      </c>
      <c r="L215" s="7" t="s">
        <v>1026</v>
      </c>
      <c r="M215" s="7" t="s">
        <v>873</v>
      </c>
    </row>
    <row r="216" spans="1:13" x14ac:dyDescent="0.25">
      <c r="A216" s="5">
        <v>31</v>
      </c>
      <c r="B216" s="5" t="s">
        <v>1024</v>
      </c>
      <c r="C216" s="5" t="s">
        <v>1170</v>
      </c>
      <c r="D216" s="5" t="s">
        <v>137</v>
      </c>
      <c r="E216" s="5" t="s">
        <v>1080</v>
      </c>
      <c r="F216" s="7">
        <v>19915047062</v>
      </c>
      <c r="G216" s="21">
        <v>41731</v>
      </c>
      <c r="H216" s="7">
        <v>5398478987</v>
      </c>
      <c r="I216" s="1"/>
      <c r="J216" s="7"/>
      <c r="K216" s="7" t="s">
        <v>151</v>
      </c>
      <c r="L216" s="7" t="s">
        <v>163</v>
      </c>
      <c r="M216" s="7" t="s">
        <v>327</v>
      </c>
    </row>
    <row r="217" spans="1:13" x14ac:dyDescent="0.25">
      <c r="A217" s="5">
        <v>32</v>
      </c>
      <c r="B217" s="5" t="s">
        <v>1024</v>
      </c>
      <c r="C217" s="5" t="s">
        <v>1135</v>
      </c>
      <c r="D217" s="5" t="s">
        <v>1049</v>
      </c>
      <c r="E217" s="5" t="s">
        <v>1079</v>
      </c>
      <c r="F217" s="7">
        <v>12526292616</v>
      </c>
      <c r="G217" s="21">
        <v>41731</v>
      </c>
      <c r="H217" s="7">
        <v>5387316997</v>
      </c>
      <c r="I217" s="1"/>
      <c r="J217" s="7"/>
      <c r="K217" s="7" t="s">
        <v>150</v>
      </c>
      <c r="L217" s="7" t="s">
        <v>222</v>
      </c>
      <c r="M217" s="7" t="s">
        <v>873</v>
      </c>
    </row>
    <row r="218" spans="1:13" x14ac:dyDescent="0.25">
      <c r="A218" s="5">
        <v>33</v>
      </c>
      <c r="B218" s="5" t="s">
        <v>1024</v>
      </c>
      <c r="C218" s="5" t="s">
        <v>1169</v>
      </c>
      <c r="D218" s="5" t="s">
        <v>472</v>
      </c>
      <c r="E218" s="5" t="s">
        <v>1078</v>
      </c>
      <c r="F218" s="7">
        <v>10201370116</v>
      </c>
      <c r="G218" s="21">
        <v>41731</v>
      </c>
      <c r="H218" s="7">
        <v>5345147488</v>
      </c>
      <c r="I218" s="1"/>
      <c r="J218" s="7"/>
      <c r="K218" s="7" t="s">
        <v>149</v>
      </c>
      <c r="L218" s="7" t="s">
        <v>220</v>
      </c>
      <c r="M218" s="7" t="s">
        <v>873</v>
      </c>
    </row>
    <row r="219" spans="1:13" x14ac:dyDescent="0.25">
      <c r="A219" s="5">
        <v>34</v>
      </c>
      <c r="B219" s="5" t="s">
        <v>1024</v>
      </c>
      <c r="C219" s="5" t="s">
        <v>1168</v>
      </c>
      <c r="D219" s="5" t="s">
        <v>349</v>
      </c>
      <c r="E219" s="5" t="s">
        <v>643</v>
      </c>
      <c r="F219" s="7">
        <v>13783250852</v>
      </c>
      <c r="G219" s="21">
        <v>41731</v>
      </c>
      <c r="H219" s="7">
        <v>5364451234</v>
      </c>
      <c r="I219" s="1"/>
      <c r="J219" s="7"/>
      <c r="K219" s="7" t="s">
        <v>151</v>
      </c>
      <c r="L219" s="7" t="s">
        <v>387</v>
      </c>
      <c r="M219" s="7" t="s">
        <v>873</v>
      </c>
    </row>
    <row r="220" spans="1:13" x14ac:dyDescent="0.25">
      <c r="A220" s="5">
        <v>35</v>
      </c>
      <c r="B220" s="5" t="s">
        <v>1024</v>
      </c>
      <c r="C220" s="5" t="s">
        <v>1167</v>
      </c>
      <c r="D220" s="5" t="s">
        <v>1050</v>
      </c>
      <c r="E220" s="5" t="s">
        <v>1077</v>
      </c>
      <c r="F220" s="7">
        <v>10936345786</v>
      </c>
      <c r="G220" s="21">
        <v>41731</v>
      </c>
      <c r="H220" s="7">
        <v>5358269145</v>
      </c>
      <c r="I220" s="1"/>
      <c r="J220" s="7"/>
      <c r="K220" s="7" t="s">
        <v>150</v>
      </c>
      <c r="L220" s="7" t="s">
        <v>163</v>
      </c>
      <c r="M220" s="7" t="s">
        <v>1025</v>
      </c>
    </row>
    <row r="221" spans="1:13" x14ac:dyDescent="0.25">
      <c r="A221" s="5">
        <v>36</v>
      </c>
      <c r="B221" s="5" t="s">
        <v>1024</v>
      </c>
      <c r="C221" s="5" t="s">
        <v>378</v>
      </c>
      <c r="D221" s="5" t="s">
        <v>135</v>
      </c>
      <c r="E221" s="5" t="s">
        <v>1076</v>
      </c>
      <c r="F221" s="7">
        <v>10618356864</v>
      </c>
      <c r="G221" s="21">
        <v>41731</v>
      </c>
      <c r="H221" s="7">
        <v>5309519212</v>
      </c>
      <c r="I221" s="1"/>
      <c r="J221" s="7"/>
      <c r="K221" s="7" t="s">
        <v>151</v>
      </c>
      <c r="L221" s="7" t="s">
        <v>1027</v>
      </c>
      <c r="M221" s="7" t="s">
        <v>327</v>
      </c>
    </row>
    <row r="222" spans="1:13" x14ac:dyDescent="0.25">
      <c r="A222" s="5">
        <v>37</v>
      </c>
      <c r="B222" s="5" t="s">
        <v>1024</v>
      </c>
      <c r="C222" s="5" t="s">
        <v>1166</v>
      </c>
      <c r="D222" s="5" t="s">
        <v>338</v>
      </c>
      <c r="E222" s="5" t="s">
        <v>1075</v>
      </c>
      <c r="F222" s="7">
        <v>15517193114</v>
      </c>
      <c r="G222" s="21">
        <v>41731</v>
      </c>
      <c r="H222" s="7">
        <v>5323430086</v>
      </c>
      <c r="I222" s="1"/>
      <c r="J222" s="7"/>
      <c r="K222" s="7" t="s">
        <v>151</v>
      </c>
      <c r="L222" s="7" t="s">
        <v>220</v>
      </c>
      <c r="M222" s="7" t="s">
        <v>873</v>
      </c>
    </row>
    <row r="223" spans="1:13" x14ac:dyDescent="0.25">
      <c r="A223" s="5">
        <v>38</v>
      </c>
      <c r="B223" s="5" t="s">
        <v>1024</v>
      </c>
      <c r="C223" s="5" t="s">
        <v>1165</v>
      </c>
      <c r="D223" s="5" t="s">
        <v>179</v>
      </c>
      <c r="E223" s="5" t="s">
        <v>1074</v>
      </c>
      <c r="F223" s="7">
        <v>13723253028</v>
      </c>
      <c r="G223" s="21">
        <v>41731</v>
      </c>
      <c r="H223" s="7">
        <v>5392047730</v>
      </c>
      <c r="I223" s="1"/>
      <c r="J223" s="7"/>
      <c r="K223" s="7" t="s">
        <v>149</v>
      </c>
      <c r="L223" s="7" t="s">
        <v>220</v>
      </c>
      <c r="M223" s="7" t="s">
        <v>873</v>
      </c>
    </row>
    <row r="224" spans="1:13" x14ac:dyDescent="0.25">
      <c r="A224" s="5">
        <v>39</v>
      </c>
      <c r="B224" s="5" t="s">
        <v>1024</v>
      </c>
      <c r="C224" s="5" t="s">
        <v>1164</v>
      </c>
      <c r="D224" s="5" t="s">
        <v>1051</v>
      </c>
      <c r="E224" s="5" t="s">
        <v>1073</v>
      </c>
      <c r="F224" s="7">
        <v>18940079222</v>
      </c>
      <c r="G224" s="21">
        <v>41731</v>
      </c>
      <c r="H224" s="7">
        <v>5452104843</v>
      </c>
      <c r="I224" s="1"/>
      <c r="J224" s="7"/>
      <c r="K224" s="7" t="s">
        <v>151</v>
      </c>
      <c r="L224" s="7" t="s">
        <v>220</v>
      </c>
      <c r="M224" s="7" t="s">
        <v>873</v>
      </c>
    </row>
    <row r="225" spans="1:13" x14ac:dyDescent="0.25">
      <c r="A225" s="5">
        <v>40</v>
      </c>
      <c r="B225" s="5" t="s">
        <v>1024</v>
      </c>
      <c r="C225" s="5" t="s">
        <v>1022</v>
      </c>
      <c r="D225" s="5" t="s">
        <v>885</v>
      </c>
      <c r="E225" s="5" t="s">
        <v>1061</v>
      </c>
      <c r="F225" s="7">
        <v>12472293392</v>
      </c>
      <c r="G225" s="21">
        <v>41731</v>
      </c>
      <c r="H225" s="7">
        <v>5368654933</v>
      </c>
      <c r="I225" s="1"/>
      <c r="J225" s="7"/>
      <c r="K225" s="7" t="s">
        <v>151</v>
      </c>
      <c r="L225" s="13" t="s">
        <v>1028</v>
      </c>
      <c r="M225" s="7" t="s">
        <v>873</v>
      </c>
    </row>
    <row r="226" spans="1:13" x14ac:dyDescent="0.25">
      <c r="A226" s="5">
        <v>41</v>
      </c>
      <c r="B226" s="5" t="s">
        <v>1024</v>
      </c>
      <c r="C226" s="5" t="s">
        <v>1163</v>
      </c>
      <c r="D226" s="5" t="s">
        <v>183</v>
      </c>
      <c r="E226" s="5" t="s">
        <v>1072</v>
      </c>
      <c r="F226" s="7">
        <v>17395130762</v>
      </c>
      <c r="G226" s="21">
        <v>41731</v>
      </c>
      <c r="H226" s="7">
        <v>5364037403</v>
      </c>
      <c r="I226" s="1"/>
      <c r="J226" s="7"/>
      <c r="K226" s="7" t="s">
        <v>151</v>
      </c>
      <c r="L226" s="7" t="s">
        <v>387</v>
      </c>
      <c r="M226" s="7" t="s">
        <v>327</v>
      </c>
    </row>
    <row r="227" spans="1:13" x14ac:dyDescent="0.25">
      <c r="A227" s="5">
        <v>42</v>
      </c>
      <c r="B227" s="5" t="s">
        <v>1024</v>
      </c>
      <c r="C227" s="5" t="s">
        <v>1162</v>
      </c>
      <c r="D227" s="5" t="s">
        <v>1052</v>
      </c>
      <c r="E227" s="5" t="s">
        <v>1071</v>
      </c>
      <c r="F227" s="7">
        <v>13108273634</v>
      </c>
      <c r="G227" s="21">
        <v>41731</v>
      </c>
      <c r="H227" s="7">
        <v>5366612093</v>
      </c>
      <c r="I227" s="1"/>
      <c r="J227" s="7"/>
      <c r="K227" s="7" t="s">
        <v>151</v>
      </c>
      <c r="L227" s="7" t="s">
        <v>160</v>
      </c>
      <c r="M227" s="7" t="s">
        <v>1029</v>
      </c>
    </row>
    <row r="228" spans="1:13" x14ac:dyDescent="0.25">
      <c r="A228" s="5">
        <v>43</v>
      </c>
      <c r="B228" s="5" t="s">
        <v>1024</v>
      </c>
      <c r="C228" s="5" t="s">
        <v>1161</v>
      </c>
      <c r="D228" s="5" t="s">
        <v>478</v>
      </c>
      <c r="E228" s="5" t="s">
        <v>1070</v>
      </c>
      <c r="F228" s="7">
        <v>18754085570</v>
      </c>
      <c r="G228" s="21">
        <v>41731</v>
      </c>
      <c r="H228" s="7">
        <v>5387886960</v>
      </c>
      <c r="I228" s="1"/>
      <c r="J228" s="7"/>
      <c r="K228" s="7" t="s">
        <v>151</v>
      </c>
      <c r="L228" s="7" t="s">
        <v>220</v>
      </c>
      <c r="M228" s="7" t="s">
        <v>873</v>
      </c>
    </row>
    <row r="229" spans="1:13" x14ac:dyDescent="0.25">
      <c r="A229" s="5">
        <v>44</v>
      </c>
      <c r="B229" s="5" t="s">
        <v>1024</v>
      </c>
      <c r="C229" s="5" t="s">
        <v>1160</v>
      </c>
      <c r="D229" s="5" t="s">
        <v>1053</v>
      </c>
      <c r="E229" s="5" t="s">
        <v>1069</v>
      </c>
      <c r="F229" s="24">
        <v>12160305390</v>
      </c>
      <c r="G229" s="21">
        <v>41731</v>
      </c>
      <c r="H229" s="7">
        <v>5458909084</v>
      </c>
      <c r="I229" s="1"/>
      <c r="J229" s="7"/>
      <c r="K229" s="7" t="s">
        <v>151</v>
      </c>
      <c r="L229" s="7" t="s">
        <v>160</v>
      </c>
      <c r="M229" s="7" t="s">
        <v>1025</v>
      </c>
    </row>
    <row r="230" spans="1:13" x14ac:dyDescent="0.25">
      <c r="A230" s="5">
        <v>45</v>
      </c>
      <c r="B230" s="5" t="s">
        <v>1024</v>
      </c>
      <c r="C230" s="5" t="s">
        <v>1159</v>
      </c>
      <c r="D230" s="5" t="s">
        <v>179</v>
      </c>
      <c r="E230" s="5" t="s">
        <v>1068</v>
      </c>
      <c r="F230" s="7">
        <v>20752019006</v>
      </c>
      <c r="G230" s="21">
        <v>41731</v>
      </c>
      <c r="H230" s="7">
        <v>5352303013</v>
      </c>
      <c r="I230" s="1"/>
      <c r="J230" s="7"/>
      <c r="K230" s="7" t="s">
        <v>149</v>
      </c>
      <c r="L230" s="7" t="s">
        <v>160</v>
      </c>
      <c r="M230" s="7" t="s">
        <v>873</v>
      </c>
    </row>
    <row r="231" spans="1:13" x14ac:dyDescent="0.25">
      <c r="A231" s="5">
        <v>46</v>
      </c>
      <c r="B231" s="5" t="s">
        <v>1024</v>
      </c>
      <c r="C231" s="5" t="s">
        <v>1158</v>
      </c>
      <c r="D231" s="5" t="s">
        <v>1054</v>
      </c>
      <c r="E231" s="5" t="s">
        <v>1067</v>
      </c>
      <c r="F231" s="7">
        <v>18964078676</v>
      </c>
      <c r="G231" s="21">
        <v>41731</v>
      </c>
      <c r="H231" s="7">
        <v>5386012009</v>
      </c>
      <c r="I231" s="1"/>
      <c r="J231" s="7"/>
      <c r="K231" s="7" t="s">
        <v>151</v>
      </c>
      <c r="L231" s="7" t="s">
        <v>163</v>
      </c>
      <c r="M231" s="7" t="s">
        <v>327</v>
      </c>
    </row>
    <row r="232" spans="1:13" x14ac:dyDescent="0.25">
      <c r="A232" s="5">
        <v>47</v>
      </c>
      <c r="B232" s="5" t="s">
        <v>1024</v>
      </c>
      <c r="C232" s="5" t="s">
        <v>1157</v>
      </c>
      <c r="D232" s="5" t="s">
        <v>143</v>
      </c>
      <c r="E232" s="5" t="s">
        <v>416</v>
      </c>
      <c r="F232" s="7">
        <v>16204170630</v>
      </c>
      <c r="G232" s="21">
        <v>41731</v>
      </c>
      <c r="H232" s="7">
        <v>5543176282</v>
      </c>
      <c r="I232" s="1"/>
      <c r="J232" s="7"/>
      <c r="K232" s="7" t="s">
        <v>150</v>
      </c>
      <c r="L232" s="7" t="s">
        <v>160</v>
      </c>
      <c r="M232" s="7" t="s">
        <v>873</v>
      </c>
    </row>
    <row r="233" spans="1:13" x14ac:dyDescent="0.25">
      <c r="A233" s="5">
        <v>48</v>
      </c>
      <c r="B233" s="5" t="s">
        <v>1024</v>
      </c>
      <c r="C233" s="5" t="s">
        <v>1023</v>
      </c>
      <c r="D233" s="5" t="s">
        <v>890</v>
      </c>
      <c r="E233" s="5" t="s">
        <v>1060</v>
      </c>
      <c r="F233" s="7">
        <v>13420261852</v>
      </c>
      <c r="G233" s="21">
        <v>41731</v>
      </c>
      <c r="H233" s="7">
        <v>5062195834</v>
      </c>
      <c r="I233" s="1"/>
      <c r="J233" s="7"/>
      <c r="K233" s="7" t="s">
        <v>151</v>
      </c>
      <c r="L233" s="7" t="s">
        <v>220</v>
      </c>
      <c r="M233" s="7" t="s">
        <v>873</v>
      </c>
    </row>
    <row r="234" spans="1:13" ht="15.75" thickBot="1" x14ac:dyDescent="0.3">
      <c r="A234" s="49"/>
      <c r="B234" s="49"/>
      <c r="C234" s="49"/>
      <c r="D234" s="49"/>
      <c r="E234" s="49"/>
      <c r="F234" s="52"/>
      <c r="G234" s="56"/>
      <c r="H234" s="52"/>
      <c r="I234" s="51"/>
      <c r="J234" s="52"/>
      <c r="K234" s="52"/>
      <c r="L234" s="52"/>
      <c r="M234" s="52"/>
    </row>
    <row r="235" spans="1:13" s="82" customFormat="1" ht="15.75" thickBot="1" x14ac:dyDescent="0.3">
      <c r="A235" s="217" t="s">
        <v>15</v>
      </c>
      <c r="B235" s="361" t="s">
        <v>3</v>
      </c>
      <c r="C235" s="219" t="s">
        <v>13</v>
      </c>
      <c r="D235" s="363" t="s">
        <v>9</v>
      </c>
      <c r="E235" s="364"/>
      <c r="F235" s="365" t="s">
        <v>0</v>
      </c>
      <c r="G235" s="214" t="s">
        <v>111</v>
      </c>
      <c r="H235" s="219" t="s">
        <v>7</v>
      </c>
      <c r="I235" s="222"/>
      <c r="J235" s="223"/>
      <c r="K235" s="201" t="s">
        <v>11</v>
      </c>
      <c r="L235" s="359" t="s">
        <v>8</v>
      </c>
      <c r="M235" s="76" t="s">
        <v>12</v>
      </c>
    </row>
    <row r="236" spans="1:13" s="82" customFormat="1" ht="15.75" thickBot="1" x14ac:dyDescent="0.3">
      <c r="A236" s="218" t="s">
        <v>16</v>
      </c>
      <c r="B236" s="362"/>
      <c r="C236" s="220" t="s">
        <v>14</v>
      </c>
      <c r="D236" s="221" t="s">
        <v>1</v>
      </c>
      <c r="E236" s="221" t="s">
        <v>2</v>
      </c>
      <c r="F236" s="366"/>
      <c r="G236" s="215" t="s">
        <v>112</v>
      </c>
      <c r="H236" s="220" t="s">
        <v>4</v>
      </c>
      <c r="I236" s="215" t="s">
        <v>5</v>
      </c>
      <c r="J236" s="216" t="s">
        <v>6</v>
      </c>
      <c r="K236" s="202" t="s">
        <v>10</v>
      </c>
      <c r="L236" s="360"/>
      <c r="M236" s="79" t="s">
        <v>10</v>
      </c>
    </row>
    <row r="237" spans="1:13" x14ac:dyDescent="0.25">
      <c r="A237" s="13">
        <v>1</v>
      </c>
      <c r="B237" s="5" t="s">
        <v>865</v>
      </c>
      <c r="C237" s="22" t="s">
        <v>915</v>
      </c>
      <c r="D237" s="10" t="s">
        <v>878</v>
      </c>
      <c r="E237" s="10" t="s">
        <v>914</v>
      </c>
      <c r="F237" s="13">
        <v>17863118780</v>
      </c>
      <c r="G237" s="20">
        <v>21640</v>
      </c>
      <c r="H237" s="13">
        <v>5373828470</v>
      </c>
      <c r="I237" s="1"/>
      <c r="J237" s="1"/>
      <c r="K237" s="13" t="s">
        <v>151</v>
      </c>
      <c r="L237" s="13" t="s">
        <v>160</v>
      </c>
      <c r="M237" s="13" t="s">
        <v>873</v>
      </c>
    </row>
    <row r="238" spans="1:13" x14ac:dyDescent="0.25">
      <c r="A238" s="13">
        <v>2</v>
      </c>
      <c r="B238" s="5" t="s">
        <v>865</v>
      </c>
      <c r="C238" s="22" t="s">
        <v>916</v>
      </c>
      <c r="D238" s="10" t="s">
        <v>137</v>
      </c>
      <c r="E238" s="10" t="s">
        <v>913</v>
      </c>
      <c r="F238" s="13">
        <v>12400300628</v>
      </c>
      <c r="G238" s="20">
        <v>20495</v>
      </c>
      <c r="H238" s="13">
        <v>5333688096</v>
      </c>
      <c r="I238" s="1"/>
      <c r="J238" s="1"/>
      <c r="K238" s="13" t="s">
        <v>151</v>
      </c>
      <c r="L238" s="13" t="s">
        <v>160</v>
      </c>
      <c r="M238" s="13" t="s">
        <v>157</v>
      </c>
    </row>
    <row r="239" spans="1:13" x14ac:dyDescent="0.25">
      <c r="A239" s="13">
        <v>3</v>
      </c>
      <c r="B239" s="5" t="s">
        <v>865</v>
      </c>
      <c r="C239" s="22" t="s">
        <v>917</v>
      </c>
      <c r="D239" s="10" t="s">
        <v>121</v>
      </c>
      <c r="E239" s="10" t="s">
        <v>912</v>
      </c>
      <c r="F239" s="13">
        <v>12445299208</v>
      </c>
      <c r="G239" s="20">
        <v>28257</v>
      </c>
      <c r="H239" s="10">
        <v>5367900650</v>
      </c>
      <c r="I239" s="1"/>
      <c r="J239" s="1"/>
      <c r="K239" s="13" t="s">
        <v>866</v>
      </c>
      <c r="L239" s="13" t="s">
        <v>868</v>
      </c>
      <c r="M239" s="13" t="s">
        <v>874</v>
      </c>
    </row>
    <row r="240" spans="1:13" x14ac:dyDescent="0.25">
      <c r="A240" s="13">
        <v>4</v>
      </c>
      <c r="B240" s="5" t="s">
        <v>865</v>
      </c>
      <c r="C240" s="22" t="s">
        <v>918</v>
      </c>
      <c r="D240" s="13" t="s">
        <v>864</v>
      </c>
      <c r="E240" s="10" t="s">
        <v>910</v>
      </c>
      <c r="F240" s="13">
        <v>15847185964</v>
      </c>
      <c r="G240" s="20">
        <v>18265</v>
      </c>
      <c r="H240" s="13">
        <v>5325775385</v>
      </c>
      <c r="I240" s="1"/>
      <c r="J240" s="1"/>
      <c r="K240" s="13" t="s">
        <v>151</v>
      </c>
      <c r="L240" s="13" t="s">
        <v>160</v>
      </c>
      <c r="M240" s="13" t="s">
        <v>157</v>
      </c>
    </row>
    <row r="241" spans="1:13" x14ac:dyDescent="0.25">
      <c r="A241" s="13">
        <v>5</v>
      </c>
      <c r="B241" s="5" t="s">
        <v>865</v>
      </c>
      <c r="C241" s="22" t="s">
        <v>919</v>
      </c>
      <c r="D241" s="10" t="s">
        <v>176</v>
      </c>
      <c r="E241" s="10" t="s">
        <v>911</v>
      </c>
      <c r="F241" s="13">
        <v>14938216396</v>
      </c>
      <c r="G241" s="20">
        <v>27256</v>
      </c>
      <c r="H241" s="13">
        <v>5386681834</v>
      </c>
      <c r="I241" s="1"/>
      <c r="J241" s="1"/>
      <c r="K241" s="13" t="s">
        <v>150</v>
      </c>
      <c r="L241" s="13" t="s">
        <v>160</v>
      </c>
      <c r="M241" s="13" t="s">
        <v>873</v>
      </c>
    </row>
    <row r="242" spans="1:13" x14ac:dyDescent="0.25">
      <c r="A242" s="13">
        <v>6</v>
      </c>
      <c r="B242" s="5" t="s">
        <v>865</v>
      </c>
      <c r="C242" s="22" t="s">
        <v>920</v>
      </c>
      <c r="D242" s="10" t="s">
        <v>879</v>
      </c>
      <c r="E242" s="10" t="s">
        <v>898</v>
      </c>
      <c r="F242" s="13">
        <v>20653044992</v>
      </c>
      <c r="G242" s="20">
        <v>23483</v>
      </c>
      <c r="H242" s="10">
        <v>5375647015</v>
      </c>
      <c r="I242" s="1"/>
      <c r="J242" s="1"/>
      <c r="K242" s="13" t="s">
        <v>151</v>
      </c>
      <c r="L242" s="13" t="s">
        <v>225</v>
      </c>
      <c r="M242" s="13" t="s">
        <v>873</v>
      </c>
    </row>
    <row r="243" spans="1:13" x14ac:dyDescent="0.25">
      <c r="A243" s="13">
        <v>7</v>
      </c>
      <c r="B243" s="5" t="s">
        <v>865</v>
      </c>
      <c r="C243" s="22" t="s">
        <v>921</v>
      </c>
      <c r="D243" s="10" t="s">
        <v>472</v>
      </c>
      <c r="E243" s="10" t="s">
        <v>910</v>
      </c>
      <c r="F243" s="13">
        <v>19243073054</v>
      </c>
      <c r="G243" s="20">
        <v>25569</v>
      </c>
      <c r="H243" s="13">
        <v>5374179686</v>
      </c>
      <c r="I243" s="1"/>
      <c r="J243" s="1"/>
      <c r="K243" s="13" t="s">
        <v>151</v>
      </c>
      <c r="L243" s="13" t="s">
        <v>160</v>
      </c>
      <c r="M243" s="13" t="s">
        <v>874</v>
      </c>
    </row>
    <row r="244" spans="1:13" x14ac:dyDescent="0.25">
      <c r="A244" s="13">
        <v>8</v>
      </c>
      <c r="B244" s="5" t="s">
        <v>865</v>
      </c>
      <c r="C244" s="22" t="s">
        <v>922</v>
      </c>
      <c r="D244" s="10" t="s">
        <v>178</v>
      </c>
      <c r="E244" s="10" t="s">
        <v>909</v>
      </c>
      <c r="F244" s="13">
        <v>18982081894</v>
      </c>
      <c r="G244" s="20">
        <v>18275</v>
      </c>
      <c r="H244" s="13">
        <v>5357283192</v>
      </c>
      <c r="I244" s="1"/>
      <c r="J244" s="1"/>
      <c r="K244" s="13" t="s">
        <v>151</v>
      </c>
      <c r="L244" s="13" t="s">
        <v>163</v>
      </c>
      <c r="M244" s="13" t="s">
        <v>157</v>
      </c>
    </row>
    <row r="245" spans="1:13" x14ac:dyDescent="0.25">
      <c r="A245" s="13">
        <v>9</v>
      </c>
      <c r="B245" s="5" t="s">
        <v>865</v>
      </c>
      <c r="C245" s="22" t="s">
        <v>923</v>
      </c>
      <c r="D245" s="10" t="s">
        <v>727</v>
      </c>
      <c r="E245" s="10" t="s">
        <v>908</v>
      </c>
      <c r="F245" s="13">
        <v>17629127162</v>
      </c>
      <c r="G245" s="20">
        <v>28856</v>
      </c>
      <c r="H245" s="13">
        <v>5418584157</v>
      </c>
      <c r="I245" s="1"/>
      <c r="J245" s="1"/>
      <c r="K245" s="13" t="s">
        <v>150</v>
      </c>
      <c r="L245" s="13" t="s">
        <v>164</v>
      </c>
      <c r="M245" s="13" t="s">
        <v>873</v>
      </c>
    </row>
    <row r="246" spans="1:13" x14ac:dyDescent="0.25">
      <c r="A246" s="13">
        <v>10</v>
      </c>
      <c r="B246" s="5" t="s">
        <v>865</v>
      </c>
      <c r="C246" s="22" t="s">
        <v>3141</v>
      </c>
      <c r="D246" s="10" t="s">
        <v>880</v>
      </c>
      <c r="E246" s="10" t="s">
        <v>907</v>
      </c>
      <c r="F246" s="13">
        <v>16165175798</v>
      </c>
      <c r="G246" s="20">
        <v>26820</v>
      </c>
      <c r="H246" s="13">
        <v>5314240622</v>
      </c>
      <c r="I246" s="1"/>
      <c r="J246" s="1"/>
      <c r="K246" s="13" t="s">
        <v>151</v>
      </c>
      <c r="L246" s="13" t="s">
        <v>160</v>
      </c>
      <c r="M246" s="13" t="s">
        <v>875</v>
      </c>
    </row>
    <row r="247" spans="1:13" x14ac:dyDescent="0.25">
      <c r="A247" s="13">
        <v>11</v>
      </c>
      <c r="B247" s="5" t="s">
        <v>865</v>
      </c>
      <c r="C247" s="22" t="s">
        <v>924</v>
      </c>
      <c r="D247" s="10" t="s">
        <v>881</v>
      </c>
      <c r="E247" s="10" t="s">
        <v>906</v>
      </c>
      <c r="F247" s="13">
        <v>13648259648</v>
      </c>
      <c r="G247" s="20">
        <v>27030</v>
      </c>
      <c r="H247" s="13">
        <v>5374866895</v>
      </c>
      <c r="I247" s="1"/>
      <c r="J247" s="1"/>
      <c r="K247" s="13" t="s">
        <v>867</v>
      </c>
      <c r="L247" s="13" t="s">
        <v>869</v>
      </c>
      <c r="M247" s="13" t="s">
        <v>874</v>
      </c>
    </row>
    <row r="248" spans="1:13" x14ac:dyDescent="0.25">
      <c r="A248" s="13">
        <v>12</v>
      </c>
      <c r="B248" s="5" t="s">
        <v>865</v>
      </c>
      <c r="C248" s="22" t="s">
        <v>925</v>
      </c>
      <c r="D248" s="10" t="s">
        <v>882</v>
      </c>
      <c r="E248" s="10" t="s">
        <v>905</v>
      </c>
      <c r="F248" s="13">
        <v>20320036848</v>
      </c>
      <c r="G248" s="20">
        <v>19432</v>
      </c>
      <c r="H248" s="13">
        <v>5377776987</v>
      </c>
      <c r="I248" s="1"/>
      <c r="J248" s="1"/>
      <c r="K248" s="13" t="s">
        <v>867</v>
      </c>
      <c r="L248" s="13" t="s">
        <v>163</v>
      </c>
      <c r="M248" s="13" t="s">
        <v>157</v>
      </c>
    </row>
    <row r="249" spans="1:13" x14ac:dyDescent="0.25">
      <c r="A249" s="13">
        <v>13</v>
      </c>
      <c r="B249" s="5" t="s">
        <v>865</v>
      </c>
      <c r="C249" s="22" t="s">
        <v>926</v>
      </c>
      <c r="D249" s="10" t="s">
        <v>883</v>
      </c>
      <c r="E249" s="10" t="s">
        <v>904</v>
      </c>
      <c r="F249" s="13">
        <v>19168075928</v>
      </c>
      <c r="G249" s="20">
        <v>19438</v>
      </c>
      <c r="H249" s="13">
        <v>5354990813</v>
      </c>
      <c r="I249" s="1"/>
      <c r="J249" s="1"/>
      <c r="K249" s="13" t="s">
        <v>866</v>
      </c>
      <c r="L249" s="13" t="s">
        <v>157</v>
      </c>
      <c r="M249" s="13" t="s">
        <v>157</v>
      </c>
    </row>
    <row r="250" spans="1:13" x14ac:dyDescent="0.25">
      <c r="A250" s="13">
        <v>14</v>
      </c>
      <c r="B250" s="5" t="s">
        <v>865</v>
      </c>
      <c r="C250" s="22" t="s">
        <v>927</v>
      </c>
      <c r="D250" s="10" t="s">
        <v>884</v>
      </c>
      <c r="E250" s="10" t="s">
        <v>903</v>
      </c>
      <c r="F250" s="13">
        <v>12025314154</v>
      </c>
      <c r="G250" s="20">
        <v>28707</v>
      </c>
      <c r="H250" s="13">
        <v>5339216388</v>
      </c>
      <c r="I250" s="1"/>
      <c r="J250" s="1"/>
      <c r="K250" s="13" t="s">
        <v>149</v>
      </c>
      <c r="L250" s="13" t="s">
        <v>870</v>
      </c>
      <c r="M250" s="13" t="s">
        <v>225</v>
      </c>
    </row>
    <row r="251" spans="1:13" x14ac:dyDescent="0.25">
      <c r="A251" s="13">
        <v>15</v>
      </c>
      <c r="B251" s="5" t="s">
        <v>865</v>
      </c>
      <c r="C251" s="22" t="s">
        <v>928</v>
      </c>
      <c r="D251" s="10" t="s">
        <v>169</v>
      </c>
      <c r="E251" s="10" t="s">
        <v>902</v>
      </c>
      <c r="F251" s="13">
        <v>11101344870</v>
      </c>
      <c r="G251" s="20">
        <v>20347</v>
      </c>
      <c r="H251" s="13">
        <v>5323846439</v>
      </c>
      <c r="I251" s="1"/>
      <c r="J251" s="1"/>
      <c r="K251" s="13" t="s">
        <v>866</v>
      </c>
      <c r="L251" s="13" t="s">
        <v>163</v>
      </c>
      <c r="M251" s="13" t="s">
        <v>157</v>
      </c>
    </row>
    <row r="252" spans="1:13" x14ac:dyDescent="0.25">
      <c r="A252" s="13">
        <v>16</v>
      </c>
      <c r="B252" s="5" t="s">
        <v>865</v>
      </c>
      <c r="C252" s="22" t="s">
        <v>929</v>
      </c>
      <c r="D252" s="10" t="s">
        <v>885</v>
      </c>
      <c r="E252" s="10" t="s">
        <v>901</v>
      </c>
      <c r="F252" s="13">
        <v>14134243912</v>
      </c>
      <c r="G252" s="20">
        <v>24929</v>
      </c>
      <c r="H252" s="13">
        <v>5335794675</v>
      </c>
      <c r="I252" s="1"/>
      <c r="J252" s="1"/>
      <c r="K252" s="13" t="s">
        <v>867</v>
      </c>
      <c r="L252" s="13" t="s">
        <v>868</v>
      </c>
      <c r="M252" s="13" t="s">
        <v>873</v>
      </c>
    </row>
    <row r="253" spans="1:13" x14ac:dyDescent="0.25">
      <c r="A253" s="13">
        <v>17</v>
      </c>
      <c r="B253" s="5" t="s">
        <v>865</v>
      </c>
      <c r="C253" s="22" t="s">
        <v>930</v>
      </c>
      <c r="D253" s="10" t="s">
        <v>171</v>
      </c>
      <c r="E253" s="10" t="s">
        <v>900</v>
      </c>
      <c r="F253" s="13">
        <v>15700270912</v>
      </c>
      <c r="G253" s="20">
        <v>25628</v>
      </c>
      <c r="H253" s="13">
        <v>5352800131</v>
      </c>
      <c r="I253" s="1"/>
      <c r="J253" s="1"/>
      <c r="K253" s="13" t="s">
        <v>867</v>
      </c>
      <c r="L253" s="13" t="s">
        <v>868</v>
      </c>
      <c r="M253" s="13" t="s">
        <v>874</v>
      </c>
    </row>
    <row r="254" spans="1:13" x14ac:dyDescent="0.25">
      <c r="A254" s="13">
        <v>18</v>
      </c>
      <c r="B254" s="5" t="s">
        <v>865</v>
      </c>
      <c r="C254" s="22" t="s">
        <v>931</v>
      </c>
      <c r="D254" s="10" t="s">
        <v>886</v>
      </c>
      <c r="E254" s="10" t="s">
        <v>899</v>
      </c>
      <c r="F254" s="13">
        <v>13363269632</v>
      </c>
      <c r="G254" s="20">
        <v>25235</v>
      </c>
      <c r="H254" s="13">
        <v>5326303723</v>
      </c>
      <c r="I254" s="1"/>
      <c r="J254" s="1"/>
      <c r="K254" s="13" t="s">
        <v>149</v>
      </c>
      <c r="L254" s="13" t="s">
        <v>871</v>
      </c>
      <c r="M254" s="13" t="s">
        <v>873</v>
      </c>
    </row>
    <row r="255" spans="1:13" x14ac:dyDescent="0.25">
      <c r="A255" s="13">
        <v>19</v>
      </c>
      <c r="B255" s="5" t="s">
        <v>865</v>
      </c>
      <c r="C255" s="22" t="s">
        <v>932</v>
      </c>
      <c r="D255" s="10" t="s">
        <v>887</v>
      </c>
      <c r="E255" s="10" t="s">
        <v>898</v>
      </c>
      <c r="F255" s="13">
        <v>12535297374</v>
      </c>
      <c r="G255" s="20">
        <v>26918</v>
      </c>
      <c r="H255" s="13">
        <v>5072469248</v>
      </c>
      <c r="I255" s="1"/>
      <c r="J255" s="1"/>
      <c r="K255" s="13" t="s">
        <v>151</v>
      </c>
      <c r="L255" s="13" t="s">
        <v>871</v>
      </c>
      <c r="M255" s="13" t="s">
        <v>875</v>
      </c>
    </row>
    <row r="256" spans="1:13" x14ac:dyDescent="0.25">
      <c r="A256" s="13">
        <v>20</v>
      </c>
      <c r="B256" s="5" t="s">
        <v>865</v>
      </c>
      <c r="C256" s="22" t="s">
        <v>933</v>
      </c>
      <c r="D256" s="10" t="s">
        <v>175</v>
      </c>
      <c r="E256" s="10" t="s">
        <v>897</v>
      </c>
      <c r="F256" s="13">
        <v>12685292588</v>
      </c>
      <c r="G256" s="20">
        <v>20459</v>
      </c>
      <c r="H256" s="13">
        <v>5326577135</v>
      </c>
      <c r="I256" s="1"/>
      <c r="J256" s="1"/>
      <c r="K256" s="13" t="s">
        <v>151</v>
      </c>
      <c r="L256" s="13" t="s">
        <v>871</v>
      </c>
      <c r="M256" s="13" t="s">
        <v>876</v>
      </c>
    </row>
    <row r="257" spans="1:13" x14ac:dyDescent="0.25">
      <c r="A257" s="13">
        <v>21</v>
      </c>
      <c r="B257" s="5" t="s">
        <v>865</v>
      </c>
      <c r="C257" s="22" t="s">
        <v>934</v>
      </c>
      <c r="D257" s="10" t="s">
        <v>888</v>
      </c>
      <c r="E257" s="10" t="s">
        <v>391</v>
      </c>
      <c r="F257" s="13">
        <v>21202008724</v>
      </c>
      <c r="G257" s="20">
        <v>26484</v>
      </c>
      <c r="H257" s="13">
        <v>5342865856</v>
      </c>
      <c r="I257" s="1"/>
      <c r="J257" s="1"/>
      <c r="K257" s="13" t="s">
        <v>866</v>
      </c>
      <c r="L257" s="13" t="s">
        <v>160</v>
      </c>
      <c r="M257" s="13" t="s">
        <v>225</v>
      </c>
    </row>
    <row r="258" spans="1:13" x14ac:dyDescent="0.25">
      <c r="A258" s="13">
        <v>22</v>
      </c>
      <c r="B258" s="5" t="s">
        <v>865</v>
      </c>
      <c r="C258" s="22" t="s">
        <v>935</v>
      </c>
      <c r="D258" s="10" t="s">
        <v>472</v>
      </c>
      <c r="E258" s="10" t="s">
        <v>896</v>
      </c>
      <c r="F258" s="13">
        <v>10423367130</v>
      </c>
      <c r="G258" s="20">
        <v>23465</v>
      </c>
      <c r="H258" s="13">
        <v>5432721819</v>
      </c>
      <c r="I258" s="1"/>
      <c r="J258" s="1"/>
      <c r="K258" s="13" t="s">
        <v>150</v>
      </c>
      <c r="L258" s="13" t="s">
        <v>164</v>
      </c>
      <c r="M258" s="13" t="s">
        <v>873</v>
      </c>
    </row>
    <row r="259" spans="1:13" x14ac:dyDescent="0.25">
      <c r="A259" s="13">
        <v>23</v>
      </c>
      <c r="B259" s="5" t="s">
        <v>865</v>
      </c>
      <c r="C259" s="22" t="s">
        <v>936</v>
      </c>
      <c r="D259" s="10" t="s">
        <v>169</v>
      </c>
      <c r="E259" s="10" t="s">
        <v>895</v>
      </c>
      <c r="F259" s="13">
        <v>14053247084</v>
      </c>
      <c r="G259" s="20">
        <v>21916</v>
      </c>
      <c r="H259" s="13">
        <v>5355255898</v>
      </c>
      <c r="I259" s="1"/>
      <c r="J259" s="1"/>
      <c r="K259" s="13" t="s">
        <v>151</v>
      </c>
      <c r="L259" s="13" t="s">
        <v>160</v>
      </c>
      <c r="M259" s="13" t="s">
        <v>877</v>
      </c>
    </row>
    <row r="260" spans="1:13" x14ac:dyDescent="0.25">
      <c r="A260" s="13">
        <v>24</v>
      </c>
      <c r="B260" s="5" t="s">
        <v>865</v>
      </c>
      <c r="C260" s="22" t="s">
        <v>937</v>
      </c>
      <c r="D260" s="10" t="s">
        <v>889</v>
      </c>
      <c r="E260" s="10" t="s">
        <v>894</v>
      </c>
      <c r="F260" s="13">
        <v>10105378690</v>
      </c>
      <c r="G260" s="20">
        <v>20519</v>
      </c>
      <c r="H260" s="13">
        <v>5352447816</v>
      </c>
      <c r="I260" s="1"/>
      <c r="J260" s="1"/>
      <c r="K260" s="13" t="s">
        <v>151</v>
      </c>
      <c r="L260" s="13" t="s">
        <v>160</v>
      </c>
      <c r="M260" s="13" t="s">
        <v>157</v>
      </c>
    </row>
    <row r="261" spans="1:13" x14ac:dyDescent="0.25">
      <c r="A261" s="13">
        <v>25</v>
      </c>
      <c r="B261" s="5" t="s">
        <v>865</v>
      </c>
      <c r="C261" s="22" t="s">
        <v>3188</v>
      </c>
      <c r="D261" s="10" t="s">
        <v>891</v>
      </c>
      <c r="E261" s="10" t="s">
        <v>515</v>
      </c>
      <c r="F261" s="13">
        <v>18850087300</v>
      </c>
      <c r="G261" s="20">
        <v>18539</v>
      </c>
      <c r="H261" s="13"/>
      <c r="I261" s="1"/>
      <c r="J261" s="1"/>
      <c r="K261" s="13" t="s">
        <v>151</v>
      </c>
      <c r="L261" s="13" t="s">
        <v>871</v>
      </c>
      <c r="M261" s="13" t="s">
        <v>163</v>
      </c>
    </row>
    <row r="262" spans="1:13" x14ac:dyDescent="0.25">
      <c r="A262" s="7">
        <v>26</v>
      </c>
      <c r="B262" s="5" t="s">
        <v>865</v>
      </c>
      <c r="C262" s="22" t="s">
        <v>938</v>
      </c>
      <c r="D262" s="5" t="s">
        <v>890</v>
      </c>
      <c r="E262" s="5" t="s">
        <v>893</v>
      </c>
      <c r="F262" s="7">
        <v>19822054214</v>
      </c>
      <c r="G262" s="21">
        <v>27721</v>
      </c>
      <c r="H262" s="7">
        <v>5387657594</v>
      </c>
      <c r="I262" s="1"/>
      <c r="J262" s="1"/>
      <c r="K262" s="7" t="s">
        <v>150</v>
      </c>
      <c r="L262" s="7" t="s">
        <v>872</v>
      </c>
      <c r="M262" s="7" t="s">
        <v>874</v>
      </c>
    </row>
    <row r="263" spans="1:13" x14ac:dyDescent="0.25">
      <c r="A263" s="7">
        <v>27</v>
      </c>
      <c r="B263" s="5" t="s">
        <v>865</v>
      </c>
      <c r="C263" s="22" t="s">
        <v>939</v>
      </c>
      <c r="D263" s="5" t="s">
        <v>891</v>
      </c>
      <c r="E263" s="5" t="s">
        <v>892</v>
      </c>
      <c r="F263" s="7">
        <v>13297272036</v>
      </c>
      <c r="G263" s="21">
        <v>24442</v>
      </c>
      <c r="H263" s="7">
        <v>5367414706</v>
      </c>
      <c r="I263" s="1"/>
      <c r="J263" s="1"/>
      <c r="K263" s="7" t="s">
        <v>150</v>
      </c>
      <c r="L263" s="7" t="s">
        <v>164</v>
      </c>
      <c r="M263" s="7" t="s">
        <v>873</v>
      </c>
    </row>
    <row r="264" spans="1:13" ht="15.75" thickBot="1" x14ac:dyDescent="0.3">
      <c r="A264" s="52"/>
      <c r="B264" s="49"/>
      <c r="C264" s="57"/>
      <c r="D264" s="49"/>
      <c r="E264" s="49"/>
      <c r="F264" s="52"/>
      <c r="G264" s="56"/>
      <c r="H264" s="52"/>
      <c r="I264" s="51"/>
      <c r="J264" s="51"/>
      <c r="K264" s="52"/>
      <c r="L264" s="52"/>
      <c r="M264" s="52"/>
    </row>
    <row r="265" spans="1:13" s="82" customFormat="1" ht="15.75" thickBot="1" x14ac:dyDescent="0.3">
      <c r="A265" s="217" t="s">
        <v>15</v>
      </c>
      <c r="B265" s="361" t="s">
        <v>3</v>
      </c>
      <c r="C265" s="219" t="s">
        <v>13</v>
      </c>
      <c r="D265" s="363" t="s">
        <v>9</v>
      </c>
      <c r="E265" s="364"/>
      <c r="F265" s="365" t="s">
        <v>0</v>
      </c>
      <c r="G265" s="214" t="s">
        <v>111</v>
      </c>
      <c r="H265" s="219" t="s">
        <v>7</v>
      </c>
      <c r="I265" s="222"/>
      <c r="J265" s="223"/>
      <c r="K265" s="201" t="s">
        <v>11</v>
      </c>
      <c r="L265" s="359" t="s">
        <v>8</v>
      </c>
      <c r="M265" s="76" t="s">
        <v>12</v>
      </c>
    </row>
    <row r="266" spans="1:13" s="82" customFormat="1" ht="15.75" thickBot="1" x14ac:dyDescent="0.3">
      <c r="A266" s="218" t="s">
        <v>16</v>
      </c>
      <c r="B266" s="362"/>
      <c r="C266" s="220" t="s">
        <v>14</v>
      </c>
      <c r="D266" s="221" t="s">
        <v>1</v>
      </c>
      <c r="E266" s="221" t="s">
        <v>2</v>
      </c>
      <c r="F266" s="366"/>
      <c r="G266" s="215" t="s">
        <v>112</v>
      </c>
      <c r="H266" s="220" t="s">
        <v>4</v>
      </c>
      <c r="I266" s="215" t="s">
        <v>5</v>
      </c>
      <c r="J266" s="216" t="s">
        <v>6</v>
      </c>
      <c r="K266" s="202" t="s">
        <v>10</v>
      </c>
      <c r="L266" s="360"/>
      <c r="M266" s="79" t="s">
        <v>10</v>
      </c>
    </row>
    <row r="267" spans="1:13" x14ac:dyDescent="0.25">
      <c r="A267" s="7">
        <v>1</v>
      </c>
      <c r="B267" s="13" t="s">
        <v>600</v>
      </c>
      <c r="C267" s="12" t="s">
        <v>541</v>
      </c>
      <c r="D267" s="12" t="s">
        <v>471</v>
      </c>
      <c r="E267" s="13" t="s">
        <v>204</v>
      </c>
      <c r="F267" s="12">
        <v>13822257606</v>
      </c>
      <c r="G267" s="16">
        <v>23663</v>
      </c>
      <c r="H267" s="17">
        <v>5367725736</v>
      </c>
      <c r="I267" s="3"/>
      <c r="J267" s="17"/>
      <c r="K267" s="10" t="s">
        <v>151</v>
      </c>
      <c r="L267" s="10" t="s">
        <v>160</v>
      </c>
      <c r="M267" s="10" t="s">
        <v>153</v>
      </c>
    </row>
    <row r="268" spans="1:13" x14ac:dyDescent="0.25">
      <c r="A268" s="7">
        <v>2</v>
      </c>
      <c r="B268" s="13" t="s">
        <v>600</v>
      </c>
      <c r="C268" s="12" t="s">
        <v>542</v>
      </c>
      <c r="D268" s="12" t="s">
        <v>472</v>
      </c>
      <c r="E268" s="13" t="s">
        <v>495</v>
      </c>
      <c r="F268" s="12">
        <v>14431237454</v>
      </c>
      <c r="G268" s="16">
        <v>24563</v>
      </c>
      <c r="H268" s="17">
        <v>5327011113</v>
      </c>
      <c r="I268" s="3"/>
      <c r="J268" s="17">
        <v>5512779</v>
      </c>
      <c r="K268" s="10" t="s">
        <v>150</v>
      </c>
      <c r="L268" s="10" t="s">
        <v>164</v>
      </c>
      <c r="M268" s="10" t="s">
        <v>153</v>
      </c>
    </row>
    <row r="269" spans="1:13" x14ac:dyDescent="0.25">
      <c r="A269" s="7">
        <v>3</v>
      </c>
      <c r="B269" s="13" t="s">
        <v>600</v>
      </c>
      <c r="C269" s="12" t="s">
        <v>543</v>
      </c>
      <c r="D269" s="12" t="s">
        <v>473</v>
      </c>
      <c r="E269" s="13" t="s">
        <v>496</v>
      </c>
      <c r="F269" s="12">
        <v>12703294952</v>
      </c>
      <c r="G269" s="16">
        <v>23408</v>
      </c>
      <c r="H269" s="17">
        <v>5367948593</v>
      </c>
      <c r="I269" s="3"/>
      <c r="J269" s="17"/>
      <c r="K269" s="10" t="s">
        <v>151</v>
      </c>
      <c r="L269" s="10" t="s">
        <v>164</v>
      </c>
      <c r="M269" s="10" t="s">
        <v>153</v>
      </c>
    </row>
    <row r="270" spans="1:13" x14ac:dyDescent="0.25">
      <c r="A270" s="7">
        <v>4</v>
      </c>
      <c r="B270" s="13" t="s">
        <v>600</v>
      </c>
      <c r="C270" s="12" t="s">
        <v>544</v>
      </c>
      <c r="D270" s="12" t="s">
        <v>143</v>
      </c>
      <c r="E270" s="13" t="s">
        <v>497</v>
      </c>
      <c r="F270" s="12">
        <v>19495068754</v>
      </c>
      <c r="G270" s="16">
        <v>30081</v>
      </c>
      <c r="H270" s="17">
        <v>5399217324</v>
      </c>
      <c r="I270" s="3"/>
      <c r="J270" s="17"/>
      <c r="K270" s="10" t="s">
        <v>151</v>
      </c>
      <c r="L270" s="10" t="s">
        <v>160</v>
      </c>
      <c r="M270" s="10" t="s">
        <v>153</v>
      </c>
    </row>
    <row r="271" spans="1:13" ht="30" x14ac:dyDescent="0.25">
      <c r="A271" s="7">
        <v>5</v>
      </c>
      <c r="B271" s="13" t="s">
        <v>600</v>
      </c>
      <c r="C271" s="12" t="s">
        <v>3157</v>
      </c>
      <c r="D271" s="12" t="s">
        <v>137</v>
      </c>
      <c r="E271" s="13" t="s">
        <v>498</v>
      </c>
      <c r="F271" s="12">
        <v>13243277122</v>
      </c>
      <c r="G271" s="16">
        <v>23468</v>
      </c>
      <c r="H271" s="17">
        <v>5354588666</v>
      </c>
      <c r="I271" s="3"/>
      <c r="J271" s="17"/>
      <c r="K271" s="10" t="s">
        <v>150</v>
      </c>
      <c r="L271" s="10" t="s">
        <v>160</v>
      </c>
      <c r="M271" s="10" t="s">
        <v>153</v>
      </c>
    </row>
    <row r="272" spans="1:13" x14ac:dyDescent="0.25">
      <c r="A272" s="7">
        <v>6</v>
      </c>
      <c r="B272" s="13" t="s">
        <v>600</v>
      </c>
      <c r="C272" s="12" t="s">
        <v>545</v>
      </c>
      <c r="D272" s="12" t="s">
        <v>474</v>
      </c>
      <c r="E272" s="13" t="s">
        <v>57</v>
      </c>
      <c r="F272" s="12">
        <v>14941220496</v>
      </c>
      <c r="G272" s="16">
        <v>21916</v>
      </c>
      <c r="H272" s="17">
        <v>5369815626</v>
      </c>
      <c r="I272" s="3"/>
      <c r="J272" s="17"/>
      <c r="K272" s="10" t="s">
        <v>151</v>
      </c>
      <c r="L272" s="10" t="s">
        <v>161</v>
      </c>
      <c r="M272" s="10" t="s">
        <v>153</v>
      </c>
    </row>
    <row r="273" spans="1:13" x14ac:dyDescent="0.25">
      <c r="A273" s="7">
        <v>7</v>
      </c>
      <c r="B273" s="13" t="s">
        <v>600</v>
      </c>
      <c r="C273" s="12" t="s">
        <v>546</v>
      </c>
      <c r="D273" s="12" t="s">
        <v>475</v>
      </c>
      <c r="E273" s="13" t="s">
        <v>499</v>
      </c>
      <c r="F273" s="12">
        <v>13372272906</v>
      </c>
      <c r="G273" s="16">
        <v>23438</v>
      </c>
      <c r="H273" s="17">
        <v>5386182024</v>
      </c>
      <c r="I273" s="3"/>
      <c r="J273" s="17">
        <v>5742164</v>
      </c>
      <c r="K273" s="10" t="s">
        <v>151</v>
      </c>
      <c r="L273" s="10" t="s">
        <v>160</v>
      </c>
      <c r="M273" s="10" t="s">
        <v>153</v>
      </c>
    </row>
    <row r="274" spans="1:13" x14ac:dyDescent="0.25">
      <c r="A274" s="7">
        <v>8</v>
      </c>
      <c r="B274" s="13" t="s">
        <v>600</v>
      </c>
      <c r="C274" s="12" t="s">
        <v>547</v>
      </c>
      <c r="D274" s="12" t="s">
        <v>472</v>
      </c>
      <c r="E274" s="13" t="s">
        <v>500</v>
      </c>
      <c r="F274" s="12">
        <v>10003385202</v>
      </c>
      <c r="G274" s="16">
        <v>23863</v>
      </c>
      <c r="H274" s="17">
        <v>5362283356</v>
      </c>
      <c r="I274" s="3"/>
      <c r="J274" s="17">
        <v>5513365</v>
      </c>
      <c r="K274" s="10" t="s">
        <v>149</v>
      </c>
      <c r="L274" s="10" t="s">
        <v>160</v>
      </c>
      <c r="M274" s="10" t="s">
        <v>153</v>
      </c>
    </row>
    <row r="275" spans="1:13" x14ac:dyDescent="0.25">
      <c r="A275" s="7">
        <v>9</v>
      </c>
      <c r="B275" s="13" t="s">
        <v>600</v>
      </c>
      <c r="C275" s="12" t="s">
        <v>548</v>
      </c>
      <c r="D275" s="12" t="s">
        <v>476</v>
      </c>
      <c r="E275" s="13" t="s">
        <v>501</v>
      </c>
      <c r="F275" s="12">
        <v>18598098446</v>
      </c>
      <c r="G275" s="16">
        <v>24587</v>
      </c>
      <c r="H275" s="17">
        <v>5336873358</v>
      </c>
      <c r="I275" s="3"/>
      <c r="J275" s="17">
        <v>5712212</v>
      </c>
      <c r="K275" s="10" t="s">
        <v>151</v>
      </c>
      <c r="L275" s="10" t="s">
        <v>220</v>
      </c>
      <c r="M275" s="10" t="s">
        <v>327</v>
      </c>
    </row>
    <row r="276" spans="1:13" x14ac:dyDescent="0.25">
      <c r="A276" s="7">
        <v>10</v>
      </c>
      <c r="B276" s="13" t="s">
        <v>600</v>
      </c>
      <c r="C276" s="12" t="s">
        <v>549</v>
      </c>
      <c r="D276" s="12" t="s">
        <v>477</v>
      </c>
      <c r="E276" s="13" t="s">
        <v>502</v>
      </c>
      <c r="F276" s="12">
        <v>17776126332</v>
      </c>
      <c r="G276" s="16">
        <v>24473</v>
      </c>
      <c r="H276" s="17">
        <v>5334483863</v>
      </c>
      <c r="I276" s="3"/>
      <c r="J276" s="17">
        <v>662247</v>
      </c>
      <c r="K276" s="10" t="s">
        <v>151</v>
      </c>
      <c r="L276" s="10" t="s">
        <v>160</v>
      </c>
      <c r="M276" s="10" t="s">
        <v>153</v>
      </c>
    </row>
    <row r="277" spans="1:13" x14ac:dyDescent="0.25">
      <c r="A277" s="7">
        <v>11</v>
      </c>
      <c r="B277" s="13" t="s">
        <v>600</v>
      </c>
      <c r="C277" s="12" t="s">
        <v>550</v>
      </c>
      <c r="D277" s="13" t="s">
        <v>478</v>
      </c>
      <c r="E277" s="13" t="s">
        <v>503</v>
      </c>
      <c r="F277" s="12">
        <v>14917221670</v>
      </c>
      <c r="G277" s="16">
        <v>27729</v>
      </c>
      <c r="H277" s="17">
        <v>5336538739</v>
      </c>
      <c r="I277" s="3"/>
      <c r="J277" s="17"/>
      <c r="K277" s="10" t="s">
        <v>151</v>
      </c>
      <c r="L277" s="10" t="s">
        <v>1190</v>
      </c>
      <c r="M277" s="10" t="s">
        <v>327</v>
      </c>
    </row>
    <row r="278" spans="1:13" x14ac:dyDescent="0.25">
      <c r="A278" s="7">
        <v>12</v>
      </c>
      <c r="B278" s="13" t="s">
        <v>600</v>
      </c>
      <c r="C278" s="12" t="s">
        <v>551</v>
      </c>
      <c r="D278" s="12" t="s">
        <v>472</v>
      </c>
      <c r="E278" s="13" t="s">
        <v>498</v>
      </c>
      <c r="F278" s="12">
        <v>16633164538</v>
      </c>
      <c r="G278" s="16">
        <v>25100</v>
      </c>
      <c r="H278" s="17">
        <v>5334929239</v>
      </c>
      <c r="I278" s="3"/>
      <c r="J278" s="17">
        <v>5742068</v>
      </c>
      <c r="K278" s="10" t="s">
        <v>151</v>
      </c>
      <c r="L278" s="10" t="s">
        <v>220</v>
      </c>
      <c r="M278" s="10" t="s">
        <v>327</v>
      </c>
    </row>
    <row r="279" spans="1:13" x14ac:dyDescent="0.25">
      <c r="A279" s="7">
        <v>13</v>
      </c>
      <c r="B279" s="13" t="s">
        <v>600</v>
      </c>
      <c r="C279" s="12" t="s">
        <v>552</v>
      </c>
      <c r="D279" s="12" t="s">
        <v>114</v>
      </c>
      <c r="E279" s="13" t="s">
        <v>504</v>
      </c>
      <c r="F279" s="12">
        <v>19699062428</v>
      </c>
      <c r="G279" s="16">
        <v>23072</v>
      </c>
      <c r="H279" s="17">
        <v>5326655340</v>
      </c>
      <c r="I279" s="3"/>
      <c r="J279" s="17">
        <v>5682109</v>
      </c>
      <c r="K279" s="10" t="s">
        <v>151</v>
      </c>
      <c r="L279" s="10" t="s">
        <v>160</v>
      </c>
      <c r="M279" s="10" t="s">
        <v>327</v>
      </c>
    </row>
    <row r="280" spans="1:13" x14ac:dyDescent="0.25">
      <c r="A280" s="7">
        <v>14</v>
      </c>
      <c r="B280" s="13" t="s">
        <v>600</v>
      </c>
      <c r="C280" s="12" t="s">
        <v>553</v>
      </c>
      <c r="D280" s="12" t="s">
        <v>479</v>
      </c>
      <c r="E280" s="13" t="s">
        <v>505</v>
      </c>
      <c r="F280" s="12">
        <v>10618365156</v>
      </c>
      <c r="G280" s="16">
        <v>22647</v>
      </c>
      <c r="H280" s="17">
        <v>5309375895</v>
      </c>
      <c r="I280" s="3"/>
      <c r="J280" s="17"/>
      <c r="K280" s="10" t="s">
        <v>151</v>
      </c>
      <c r="L280" s="10" t="s">
        <v>160</v>
      </c>
      <c r="M280" s="10" t="s">
        <v>1193</v>
      </c>
    </row>
    <row r="281" spans="1:13" x14ac:dyDescent="0.25">
      <c r="A281" s="7">
        <v>15</v>
      </c>
      <c r="B281" s="13" t="s">
        <v>600</v>
      </c>
      <c r="C281" s="12" t="s">
        <v>554</v>
      </c>
      <c r="D281" s="12" t="s">
        <v>480</v>
      </c>
      <c r="E281" s="13" t="s">
        <v>506</v>
      </c>
      <c r="F281" s="12">
        <v>10369373608</v>
      </c>
      <c r="G281" s="16">
        <v>25895</v>
      </c>
      <c r="H281" s="17">
        <v>5319748797</v>
      </c>
      <c r="I281" s="3"/>
      <c r="J281" s="17">
        <v>5628055</v>
      </c>
      <c r="K281" s="10" t="s">
        <v>149</v>
      </c>
      <c r="L281" s="10" t="s">
        <v>164</v>
      </c>
      <c r="M281" s="10" t="s">
        <v>153</v>
      </c>
    </row>
    <row r="282" spans="1:13" x14ac:dyDescent="0.25">
      <c r="A282" s="7">
        <v>16</v>
      </c>
      <c r="B282" s="13" t="s">
        <v>600</v>
      </c>
      <c r="C282" s="12" t="s">
        <v>555</v>
      </c>
      <c r="D282" s="12" t="s">
        <v>353</v>
      </c>
      <c r="E282" s="13" t="s">
        <v>507</v>
      </c>
      <c r="F282" s="12">
        <v>11647330948</v>
      </c>
      <c r="G282" s="16">
        <v>23743</v>
      </c>
      <c r="H282" s="17">
        <v>5335679446</v>
      </c>
      <c r="I282" s="3"/>
      <c r="J282" s="17">
        <v>5582015</v>
      </c>
      <c r="K282" s="10" t="s">
        <v>151</v>
      </c>
      <c r="L282" s="10" t="s">
        <v>220</v>
      </c>
      <c r="M282" s="10" t="s">
        <v>153</v>
      </c>
    </row>
    <row r="283" spans="1:13" x14ac:dyDescent="0.25">
      <c r="A283" s="7">
        <v>17</v>
      </c>
      <c r="B283" s="13" t="s">
        <v>600</v>
      </c>
      <c r="C283" s="12" t="s">
        <v>556</v>
      </c>
      <c r="D283" s="12" t="s">
        <v>178</v>
      </c>
      <c r="E283" s="13" t="s">
        <v>508</v>
      </c>
      <c r="F283" s="12">
        <v>18664097236</v>
      </c>
      <c r="G283" s="16">
        <v>20455</v>
      </c>
      <c r="H283" s="17">
        <v>5372629462</v>
      </c>
      <c r="I283" s="3"/>
      <c r="J283" s="17"/>
      <c r="K283" s="10" t="s">
        <v>151</v>
      </c>
      <c r="L283" s="10" t="s">
        <v>160</v>
      </c>
      <c r="M283" s="10" t="s">
        <v>153</v>
      </c>
    </row>
    <row r="284" spans="1:13" x14ac:dyDescent="0.25">
      <c r="A284" s="7">
        <v>18</v>
      </c>
      <c r="B284" s="13" t="s">
        <v>600</v>
      </c>
      <c r="C284" s="12" t="s">
        <v>557</v>
      </c>
      <c r="D284" s="12" t="s">
        <v>135</v>
      </c>
      <c r="E284" s="13" t="s">
        <v>509</v>
      </c>
      <c r="F284" s="12">
        <v>11269343784</v>
      </c>
      <c r="G284" s="16">
        <v>25604</v>
      </c>
      <c r="H284" s="17">
        <v>5359607791</v>
      </c>
      <c r="I284" s="3"/>
      <c r="J284" s="17"/>
      <c r="K284" s="10" t="s">
        <v>149</v>
      </c>
      <c r="L284" s="10" t="s">
        <v>220</v>
      </c>
      <c r="M284" s="10" t="s">
        <v>153</v>
      </c>
    </row>
    <row r="285" spans="1:13" x14ac:dyDescent="0.25">
      <c r="A285" s="7">
        <v>19</v>
      </c>
      <c r="B285" s="13" t="s">
        <v>600</v>
      </c>
      <c r="C285" s="12" t="s">
        <v>558</v>
      </c>
      <c r="D285" s="12" t="s">
        <v>472</v>
      </c>
      <c r="E285" s="13" t="s">
        <v>510</v>
      </c>
      <c r="F285" s="12">
        <v>11572333656</v>
      </c>
      <c r="G285" s="16">
        <v>23044</v>
      </c>
      <c r="H285" s="17">
        <v>5367298866</v>
      </c>
      <c r="I285" s="3"/>
      <c r="J285" s="17">
        <v>5582187</v>
      </c>
      <c r="K285" s="10" t="s">
        <v>150</v>
      </c>
      <c r="L285" s="10" t="s">
        <v>160</v>
      </c>
      <c r="M285" s="10" t="s">
        <v>1193</v>
      </c>
    </row>
    <row r="286" spans="1:13" x14ac:dyDescent="0.25">
      <c r="A286" s="7">
        <v>20</v>
      </c>
      <c r="B286" s="13" t="s">
        <v>600</v>
      </c>
      <c r="C286" s="12" t="s">
        <v>559</v>
      </c>
      <c r="D286" s="13" t="s">
        <v>114</v>
      </c>
      <c r="E286" s="13" t="s">
        <v>511</v>
      </c>
      <c r="F286" s="12">
        <v>19717062294</v>
      </c>
      <c r="G286" s="16">
        <v>31048</v>
      </c>
      <c r="H286" s="17">
        <v>5373950885</v>
      </c>
      <c r="I286" s="3"/>
      <c r="J286" s="17"/>
      <c r="K286" s="10" t="s">
        <v>150</v>
      </c>
      <c r="L286" s="10" t="s">
        <v>160</v>
      </c>
      <c r="M286" s="10" t="s">
        <v>153</v>
      </c>
    </row>
    <row r="287" spans="1:13" x14ac:dyDescent="0.25">
      <c r="A287" s="7">
        <v>21</v>
      </c>
      <c r="B287" s="13" t="s">
        <v>600</v>
      </c>
      <c r="C287" s="12" t="s">
        <v>560</v>
      </c>
      <c r="D287" s="12" t="s">
        <v>481</v>
      </c>
      <c r="E287" s="13" t="s">
        <v>512</v>
      </c>
      <c r="F287" s="12">
        <v>19855057718</v>
      </c>
      <c r="G287" s="16">
        <v>20112</v>
      </c>
      <c r="H287" s="17">
        <v>5364750931</v>
      </c>
      <c r="I287" s="3"/>
      <c r="J287" s="17"/>
      <c r="K287" s="10" t="s">
        <v>151</v>
      </c>
      <c r="L287" s="10" t="s">
        <v>160</v>
      </c>
      <c r="M287" s="10" t="s">
        <v>1193</v>
      </c>
    </row>
    <row r="288" spans="1:13" x14ac:dyDescent="0.25">
      <c r="A288" s="7">
        <v>22</v>
      </c>
      <c r="B288" s="13" t="s">
        <v>600</v>
      </c>
      <c r="C288" s="12" t="s">
        <v>561</v>
      </c>
      <c r="D288" s="12" t="s">
        <v>482</v>
      </c>
      <c r="E288" s="13" t="s">
        <v>513</v>
      </c>
      <c r="F288" s="12">
        <v>20938021724</v>
      </c>
      <c r="G288" s="16">
        <v>24839</v>
      </c>
      <c r="H288" s="17">
        <v>5334400277</v>
      </c>
      <c r="I288" s="3"/>
      <c r="J288" s="17"/>
      <c r="K288" s="10" t="s">
        <v>150</v>
      </c>
      <c r="L288" s="10" t="s">
        <v>160</v>
      </c>
      <c r="M288" s="10" t="s">
        <v>153</v>
      </c>
    </row>
    <row r="289" spans="1:13" x14ac:dyDescent="0.25">
      <c r="A289" s="7">
        <v>23</v>
      </c>
      <c r="B289" s="13" t="s">
        <v>600</v>
      </c>
      <c r="C289" s="12" t="s">
        <v>562</v>
      </c>
      <c r="D289" s="12" t="s">
        <v>347</v>
      </c>
      <c r="E289" s="13" t="s">
        <v>514</v>
      </c>
      <c r="F289" s="12">
        <v>12178312342</v>
      </c>
      <c r="G289" s="16">
        <v>26707</v>
      </c>
      <c r="H289" s="17">
        <v>5327484600</v>
      </c>
      <c r="I289" s="3"/>
      <c r="J289" s="17">
        <v>5722179</v>
      </c>
      <c r="K289" s="13"/>
      <c r="L289" s="10" t="s">
        <v>160</v>
      </c>
      <c r="M289" s="10" t="s">
        <v>153</v>
      </c>
    </row>
    <row r="290" spans="1:13" x14ac:dyDescent="0.25">
      <c r="A290" s="7">
        <v>24</v>
      </c>
      <c r="B290" s="13" t="s">
        <v>600</v>
      </c>
      <c r="C290" s="12" t="s">
        <v>563</v>
      </c>
      <c r="D290" s="12" t="s">
        <v>123</v>
      </c>
      <c r="E290" s="13" t="s">
        <v>515</v>
      </c>
      <c r="F290" s="12">
        <v>20554034610</v>
      </c>
      <c r="G290" s="16">
        <v>22026</v>
      </c>
      <c r="H290" s="17">
        <v>5357708808</v>
      </c>
      <c r="I290" s="3"/>
      <c r="J290" s="17">
        <v>5712037</v>
      </c>
      <c r="K290" s="10" t="s">
        <v>151</v>
      </c>
      <c r="L290" s="10" t="s">
        <v>160</v>
      </c>
      <c r="M290" s="13" t="s">
        <v>327</v>
      </c>
    </row>
    <row r="291" spans="1:13" x14ac:dyDescent="0.25">
      <c r="A291" s="7">
        <v>25</v>
      </c>
      <c r="B291" s="13" t="s">
        <v>600</v>
      </c>
      <c r="C291" s="12" t="s">
        <v>564</v>
      </c>
      <c r="D291" s="12" t="s">
        <v>472</v>
      </c>
      <c r="E291" s="13" t="s">
        <v>516</v>
      </c>
      <c r="F291" s="12">
        <v>18970087426</v>
      </c>
      <c r="G291" s="16">
        <v>1051960</v>
      </c>
      <c r="H291" s="17">
        <v>5426343531</v>
      </c>
      <c r="I291" s="3"/>
      <c r="J291" s="17"/>
      <c r="K291" s="10" t="s">
        <v>152</v>
      </c>
      <c r="L291" s="10" t="s">
        <v>387</v>
      </c>
      <c r="M291" s="10" t="s">
        <v>1193</v>
      </c>
    </row>
    <row r="292" spans="1:13" x14ac:dyDescent="0.25">
      <c r="A292" s="7">
        <v>26</v>
      </c>
      <c r="B292" s="13" t="s">
        <v>600</v>
      </c>
      <c r="C292" s="12" t="s">
        <v>565</v>
      </c>
      <c r="D292" s="12" t="s">
        <v>483</v>
      </c>
      <c r="E292" s="13" t="s">
        <v>517</v>
      </c>
      <c r="F292" s="12">
        <v>13393273708</v>
      </c>
      <c r="G292" s="16">
        <v>23408</v>
      </c>
      <c r="H292" s="17">
        <v>5366917317</v>
      </c>
      <c r="I292" s="3"/>
      <c r="J292" s="17"/>
      <c r="K292" s="10" t="s">
        <v>151</v>
      </c>
      <c r="L292" s="10" t="s">
        <v>387</v>
      </c>
      <c r="M292" s="10" t="s">
        <v>153</v>
      </c>
    </row>
    <row r="293" spans="1:13" x14ac:dyDescent="0.25">
      <c r="A293" s="7">
        <v>27</v>
      </c>
      <c r="B293" s="13" t="s">
        <v>600</v>
      </c>
      <c r="C293" s="12" t="s">
        <v>566</v>
      </c>
      <c r="D293" s="12" t="s">
        <v>484</v>
      </c>
      <c r="E293" s="13" t="s">
        <v>518</v>
      </c>
      <c r="F293" s="12">
        <v>10837358656</v>
      </c>
      <c r="G293" s="16">
        <v>24898</v>
      </c>
      <c r="H293" s="17">
        <v>5414847051</v>
      </c>
      <c r="I293" s="3"/>
      <c r="J293" s="17"/>
      <c r="K293" s="10" t="s">
        <v>151</v>
      </c>
      <c r="L293" s="10" t="s">
        <v>160</v>
      </c>
      <c r="M293" s="10" t="s">
        <v>153</v>
      </c>
    </row>
    <row r="294" spans="1:13" x14ac:dyDescent="0.25">
      <c r="A294" s="7">
        <v>28</v>
      </c>
      <c r="B294" s="13" t="s">
        <v>600</v>
      </c>
      <c r="C294" s="12" t="s">
        <v>567</v>
      </c>
      <c r="D294" s="12" t="s">
        <v>137</v>
      </c>
      <c r="E294" s="13" t="s">
        <v>519</v>
      </c>
      <c r="F294" s="13">
        <v>20080050634</v>
      </c>
      <c r="G294" s="16">
        <v>27030</v>
      </c>
      <c r="H294" s="17">
        <v>5382056095</v>
      </c>
      <c r="I294" s="3"/>
      <c r="J294" s="17"/>
      <c r="K294" s="10" t="s">
        <v>151</v>
      </c>
      <c r="L294" s="10" t="s">
        <v>160</v>
      </c>
      <c r="M294" s="10" t="s">
        <v>153</v>
      </c>
    </row>
    <row r="295" spans="1:13" x14ac:dyDescent="0.25">
      <c r="A295" s="7">
        <v>29</v>
      </c>
      <c r="B295" s="13" t="s">
        <v>600</v>
      </c>
      <c r="C295" s="12" t="s">
        <v>568</v>
      </c>
      <c r="D295" s="12" t="s">
        <v>472</v>
      </c>
      <c r="E295" s="13" t="s">
        <v>520</v>
      </c>
      <c r="F295" s="13">
        <v>21121014530</v>
      </c>
      <c r="G295" s="16">
        <v>27154</v>
      </c>
      <c r="H295" s="17">
        <v>5399887471</v>
      </c>
      <c r="I295" s="3"/>
      <c r="J295" s="17"/>
      <c r="K295" s="10" t="s">
        <v>151</v>
      </c>
      <c r="L295" s="10" t="s">
        <v>160</v>
      </c>
      <c r="M295" s="10" t="s">
        <v>153</v>
      </c>
    </row>
    <row r="296" spans="1:13" x14ac:dyDescent="0.25">
      <c r="A296" s="7">
        <v>30</v>
      </c>
      <c r="B296" s="13" t="s">
        <v>600</v>
      </c>
      <c r="C296" s="12" t="s">
        <v>569</v>
      </c>
      <c r="D296" s="12" t="s">
        <v>485</v>
      </c>
      <c r="E296" s="13" t="s">
        <v>521</v>
      </c>
      <c r="F296" s="12">
        <v>12808293058</v>
      </c>
      <c r="G296" s="16">
        <v>27049</v>
      </c>
      <c r="H296" s="17">
        <v>5359598505</v>
      </c>
      <c r="I296" s="3"/>
      <c r="J296" s="17">
        <v>5512806</v>
      </c>
      <c r="K296" s="10" t="s">
        <v>149</v>
      </c>
      <c r="L296" s="10" t="s">
        <v>160</v>
      </c>
      <c r="M296" s="10" t="s">
        <v>153</v>
      </c>
    </row>
    <row r="297" spans="1:13" x14ac:dyDescent="0.25">
      <c r="A297" s="7">
        <v>31</v>
      </c>
      <c r="B297" s="13" t="s">
        <v>600</v>
      </c>
      <c r="C297" s="12" t="s">
        <v>570</v>
      </c>
      <c r="D297" s="12" t="s">
        <v>353</v>
      </c>
      <c r="E297" s="13" t="s">
        <v>34</v>
      </c>
      <c r="F297" s="12">
        <v>20644031192</v>
      </c>
      <c r="G297" s="16">
        <v>26543</v>
      </c>
      <c r="H297" s="17">
        <v>5364220591</v>
      </c>
      <c r="I297" s="3"/>
      <c r="J297" s="17"/>
      <c r="K297" s="10" t="s">
        <v>151</v>
      </c>
      <c r="L297" s="10" t="s">
        <v>160</v>
      </c>
      <c r="M297" s="13" t="s">
        <v>327</v>
      </c>
    </row>
    <row r="298" spans="1:13" x14ac:dyDescent="0.25">
      <c r="A298" s="7">
        <v>32</v>
      </c>
      <c r="B298" s="13" t="s">
        <v>600</v>
      </c>
      <c r="C298" s="12" t="s">
        <v>571</v>
      </c>
      <c r="D298" s="12" t="s">
        <v>137</v>
      </c>
      <c r="E298" s="13" t="s">
        <v>522</v>
      </c>
      <c r="F298" s="12">
        <v>13402273316</v>
      </c>
      <c r="G298" s="16">
        <v>27572</v>
      </c>
      <c r="H298" s="17">
        <v>5376789288</v>
      </c>
      <c r="I298" s="3"/>
      <c r="J298" s="17">
        <v>5572052</v>
      </c>
      <c r="K298" s="10" t="s">
        <v>151</v>
      </c>
      <c r="L298" s="10" t="s">
        <v>160</v>
      </c>
      <c r="M298" s="10" t="s">
        <v>153</v>
      </c>
    </row>
    <row r="299" spans="1:13" x14ac:dyDescent="0.25">
      <c r="A299" s="7">
        <v>33</v>
      </c>
      <c r="B299" s="13" t="s">
        <v>600</v>
      </c>
      <c r="C299" s="12" t="s">
        <v>572</v>
      </c>
      <c r="D299" s="12" t="s">
        <v>137</v>
      </c>
      <c r="E299" s="13" t="s">
        <v>214</v>
      </c>
      <c r="F299" s="12">
        <v>19195080384</v>
      </c>
      <c r="G299" s="16">
        <v>26449</v>
      </c>
      <c r="H299" s="17">
        <v>5375509803</v>
      </c>
      <c r="I299" s="3"/>
      <c r="J299" s="17"/>
      <c r="K299" s="10" t="s">
        <v>151</v>
      </c>
      <c r="L299" s="10" t="s">
        <v>387</v>
      </c>
      <c r="M299" s="10" t="s">
        <v>153</v>
      </c>
    </row>
    <row r="300" spans="1:13" x14ac:dyDescent="0.25">
      <c r="A300" s="7">
        <v>34</v>
      </c>
      <c r="B300" s="13" t="s">
        <v>600</v>
      </c>
      <c r="C300" s="12" t="s">
        <v>573</v>
      </c>
      <c r="D300" s="12" t="s">
        <v>137</v>
      </c>
      <c r="E300" s="13" t="s">
        <v>523</v>
      </c>
      <c r="F300" s="12">
        <v>13441272486</v>
      </c>
      <c r="G300" s="16">
        <v>23778</v>
      </c>
      <c r="H300" s="17">
        <v>5353317207</v>
      </c>
      <c r="I300" s="3"/>
      <c r="J300" s="17"/>
      <c r="K300" s="10" t="s">
        <v>149</v>
      </c>
      <c r="L300" s="10" t="s">
        <v>160</v>
      </c>
      <c r="M300" s="10" t="s">
        <v>153</v>
      </c>
    </row>
    <row r="301" spans="1:13" x14ac:dyDescent="0.25">
      <c r="A301" s="7">
        <v>35</v>
      </c>
      <c r="B301" s="13" t="s">
        <v>600</v>
      </c>
      <c r="C301" s="12" t="s">
        <v>574</v>
      </c>
      <c r="D301" s="12" t="s">
        <v>347</v>
      </c>
      <c r="E301" s="13" t="s">
        <v>524</v>
      </c>
      <c r="F301" s="12">
        <v>12226312638</v>
      </c>
      <c r="G301" s="16">
        <v>12074</v>
      </c>
      <c r="H301" s="17">
        <v>5370425122</v>
      </c>
      <c r="I301" s="3"/>
      <c r="J301" s="17">
        <v>5662255</v>
      </c>
      <c r="K301" s="10" t="s">
        <v>151</v>
      </c>
      <c r="L301" s="10" t="s">
        <v>160</v>
      </c>
      <c r="M301" s="10" t="s">
        <v>1143</v>
      </c>
    </row>
    <row r="302" spans="1:13" x14ac:dyDescent="0.25">
      <c r="A302" s="7">
        <v>36</v>
      </c>
      <c r="B302" s="13" t="s">
        <v>600</v>
      </c>
      <c r="C302" s="12" t="s">
        <v>575</v>
      </c>
      <c r="D302" s="12" t="s">
        <v>123</v>
      </c>
      <c r="E302" s="13" t="s">
        <v>525</v>
      </c>
      <c r="F302" s="12">
        <v>15247212048</v>
      </c>
      <c r="G302" s="16">
        <v>24329</v>
      </c>
      <c r="H302" s="17">
        <v>5303279563</v>
      </c>
      <c r="I302" s="3"/>
      <c r="J302" s="17">
        <v>5792001</v>
      </c>
      <c r="K302" s="10" t="s">
        <v>151</v>
      </c>
      <c r="L302" s="10" t="s">
        <v>220</v>
      </c>
      <c r="M302" s="10" t="s">
        <v>153</v>
      </c>
    </row>
    <row r="303" spans="1:13" x14ac:dyDescent="0.25">
      <c r="A303" s="312">
        <v>37</v>
      </c>
      <c r="B303" s="312" t="s">
        <v>600</v>
      </c>
      <c r="C303" s="314" t="s">
        <v>576</v>
      </c>
      <c r="D303" s="314" t="s">
        <v>486</v>
      </c>
      <c r="E303" s="312" t="s">
        <v>526</v>
      </c>
      <c r="F303" s="314">
        <v>20047052022</v>
      </c>
      <c r="G303" s="315">
        <v>17565</v>
      </c>
      <c r="H303" s="316">
        <v>5332021866</v>
      </c>
      <c r="I303" s="3"/>
      <c r="J303" s="17">
        <v>5732020</v>
      </c>
      <c r="K303" s="10" t="s">
        <v>151</v>
      </c>
      <c r="L303" s="10" t="s">
        <v>1191</v>
      </c>
      <c r="M303" s="10" t="s">
        <v>153</v>
      </c>
    </row>
    <row r="304" spans="1:13" x14ac:dyDescent="0.25">
      <c r="A304" s="7">
        <v>38</v>
      </c>
      <c r="B304" s="13" t="s">
        <v>600</v>
      </c>
      <c r="C304" s="12" t="s">
        <v>577</v>
      </c>
      <c r="D304" s="12" t="s">
        <v>114</v>
      </c>
      <c r="E304" s="13" t="s">
        <v>57</v>
      </c>
      <c r="F304" s="12">
        <v>16177180124</v>
      </c>
      <c r="G304" s="16">
        <v>30940</v>
      </c>
      <c r="H304" s="17">
        <v>5387255327</v>
      </c>
      <c r="I304" s="3"/>
      <c r="J304" s="17"/>
      <c r="K304" s="10" t="s">
        <v>149</v>
      </c>
      <c r="L304" s="10" t="s">
        <v>164</v>
      </c>
      <c r="M304" s="13" t="s">
        <v>327</v>
      </c>
    </row>
    <row r="305" spans="1:19" x14ac:dyDescent="0.25">
      <c r="A305" s="7">
        <v>39</v>
      </c>
      <c r="B305" s="13" t="s">
        <v>600</v>
      </c>
      <c r="C305" s="12" t="s">
        <v>578</v>
      </c>
      <c r="D305" s="12" t="s">
        <v>127</v>
      </c>
      <c r="E305" s="13" t="s">
        <v>515</v>
      </c>
      <c r="F305" s="12">
        <v>11815326704</v>
      </c>
      <c r="G305" s="16">
        <v>31331</v>
      </c>
      <c r="H305" s="17">
        <v>5415656621</v>
      </c>
      <c r="I305" s="3"/>
      <c r="J305" s="17"/>
      <c r="K305" s="10" t="s">
        <v>151</v>
      </c>
      <c r="L305" s="10" t="s">
        <v>160</v>
      </c>
      <c r="M305" s="10" t="s">
        <v>153</v>
      </c>
    </row>
    <row r="306" spans="1:19" x14ac:dyDescent="0.25">
      <c r="A306" s="7">
        <v>40</v>
      </c>
      <c r="B306" s="12" t="s">
        <v>600</v>
      </c>
      <c r="C306" s="12" t="s">
        <v>579</v>
      </c>
      <c r="D306" s="12" t="s">
        <v>240</v>
      </c>
      <c r="E306" s="12" t="s">
        <v>527</v>
      </c>
      <c r="F306" s="12">
        <v>15841191718</v>
      </c>
      <c r="G306" s="16">
        <v>28614</v>
      </c>
      <c r="H306" s="18">
        <v>5303207648</v>
      </c>
      <c r="I306" s="3"/>
      <c r="J306" s="18"/>
      <c r="K306" s="25" t="s">
        <v>150</v>
      </c>
      <c r="L306" s="25" t="s">
        <v>1192</v>
      </c>
      <c r="M306" s="25" t="s">
        <v>862</v>
      </c>
    </row>
    <row r="307" spans="1:19" x14ac:dyDescent="0.25">
      <c r="A307" s="7">
        <v>41</v>
      </c>
      <c r="B307" s="13" t="s">
        <v>600</v>
      </c>
      <c r="C307" s="12" t="s">
        <v>580</v>
      </c>
      <c r="D307" s="12" t="s">
        <v>114</v>
      </c>
      <c r="E307" s="13" t="s">
        <v>35</v>
      </c>
      <c r="F307" s="12">
        <v>20854025578</v>
      </c>
      <c r="G307" s="16">
        <v>28552</v>
      </c>
      <c r="H307" s="17">
        <v>5324750281</v>
      </c>
      <c r="I307" s="3"/>
      <c r="J307" s="17">
        <v>5612492</v>
      </c>
      <c r="K307" s="10" t="s">
        <v>149</v>
      </c>
      <c r="L307" s="10" t="s">
        <v>160</v>
      </c>
      <c r="M307" s="13" t="s">
        <v>327</v>
      </c>
    </row>
    <row r="308" spans="1:19" x14ac:dyDescent="0.25">
      <c r="A308" s="7">
        <v>42</v>
      </c>
      <c r="B308" s="13" t="s">
        <v>600</v>
      </c>
      <c r="C308" s="12" t="s">
        <v>581</v>
      </c>
      <c r="D308" s="12" t="s">
        <v>487</v>
      </c>
      <c r="E308" s="13" t="s">
        <v>528</v>
      </c>
      <c r="F308" s="12">
        <v>13888257732</v>
      </c>
      <c r="G308" s="16">
        <v>24143</v>
      </c>
      <c r="H308" s="17">
        <v>5378962626</v>
      </c>
      <c r="I308" s="3"/>
      <c r="J308" s="17">
        <v>8912626</v>
      </c>
      <c r="K308" s="10" t="s">
        <v>151</v>
      </c>
      <c r="L308" s="10" t="s">
        <v>160</v>
      </c>
      <c r="M308" s="10" t="s">
        <v>153</v>
      </c>
    </row>
    <row r="309" spans="1:19" x14ac:dyDescent="0.25">
      <c r="A309" s="7">
        <v>43</v>
      </c>
      <c r="B309" s="13" t="s">
        <v>600</v>
      </c>
      <c r="C309" s="12" t="s">
        <v>582</v>
      </c>
      <c r="D309" s="169" t="s">
        <v>488</v>
      </c>
      <c r="E309" s="164" t="s">
        <v>529</v>
      </c>
      <c r="F309" s="169">
        <v>17356142414</v>
      </c>
      <c r="G309" s="170">
        <v>21551</v>
      </c>
      <c r="H309" s="355">
        <v>5376212956</v>
      </c>
      <c r="I309" s="3"/>
      <c r="J309" s="17"/>
      <c r="K309" s="10" t="s">
        <v>151</v>
      </c>
      <c r="L309" s="10" t="s">
        <v>160</v>
      </c>
      <c r="M309" s="10" t="s">
        <v>1143</v>
      </c>
      <c r="N309" s="357"/>
      <c r="O309" s="358"/>
      <c r="P309" s="358"/>
      <c r="Q309" s="358"/>
      <c r="R309" s="358"/>
      <c r="S309" s="358"/>
    </row>
    <row r="310" spans="1:19" x14ac:dyDescent="0.25">
      <c r="A310" s="7">
        <v>44</v>
      </c>
      <c r="B310" s="13" t="s">
        <v>600</v>
      </c>
      <c r="C310" s="12" t="s">
        <v>583</v>
      </c>
      <c r="D310" s="12" t="s">
        <v>485</v>
      </c>
      <c r="E310" s="13" t="s">
        <v>530</v>
      </c>
      <c r="F310" s="12">
        <v>10396374104</v>
      </c>
      <c r="G310" s="16">
        <v>23377</v>
      </c>
      <c r="H310" s="17">
        <v>5376092907</v>
      </c>
      <c r="I310" s="3"/>
      <c r="J310" s="17">
        <v>5692118</v>
      </c>
      <c r="K310" s="10" t="s">
        <v>151</v>
      </c>
      <c r="L310" s="10" t="s">
        <v>160</v>
      </c>
      <c r="M310" s="10" t="s">
        <v>1143</v>
      </c>
    </row>
    <row r="311" spans="1:19" x14ac:dyDescent="0.25">
      <c r="A311" s="7">
        <v>45</v>
      </c>
      <c r="B311" s="13" t="s">
        <v>600</v>
      </c>
      <c r="C311" s="12" t="s">
        <v>584</v>
      </c>
      <c r="D311" s="12" t="s">
        <v>135</v>
      </c>
      <c r="E311" s="13" t="s">
        <v>531</v>
      </c>
      <c r="F311" s="12">
        <v>15331209756</v>
      </c>
      <c r="G311" s="16">
        <v>23031</v>
      </c>
      <c r="H311" s="17">
        <v>5326055335</v>
      </c>
      <c r="I311" s="3"/>
      <c r="J311" s="17"/>
      <c r="K311" s="10" t="s">
        <v>151</v>
      </c>
      <c r="L311" s="10" t="s">
        <v>160</v>
      </c>
      <c r="M311" s="10" t="s">
        <v>153</v>
      </c>
    </row>
    <row r="312" spans="1:19" x14ac:dyDescent="0.25">
      <c r="A312" s="7">
        <v>46</v>
      </c>
      <c r="B312" s="13" t="s">
        <v>600</v>
      </c>
      <c r="C312" s="12" t="s">
        <v>585</v>
      </c>
      <c r="D312" s="12" t="s">
        <v>489</v>
      </c>
      <c r="E312" s="13" t="s">
        <v>532</v>
      </c>
      <c r="F312" s="12">
        <v>10879358348</v>
      </c>
      <c r="G312" s="16">
        <v>22737</v>
      </c>
      <c r="H312" s="17">
        <v>5310116462</v>
      </c>
      <c r="I312" s="3"/>
      <c r="J312" s="17"/>
      <c r="K312" s="10" t="s">
        <v>151</v>
      </c>
      <c r="L312" s="10" t="s">
        <v>164</v>
      </c>
      <c r="M312" s="10" t="s">
        <v>153</v>
      </c>
    </row>
    <row r="313" spans="1:19" s="113" customFormat="1" x14ac:dyDescent="0.25">
      <c r="A313" s="13">
        <v>47</v>
      </c>
      <c r="B313" s="13" t="s">
        <v>600</v>
      </c>
      <c r="C313" s="12" t="s">
        <v>586</v>
      </c>
      <c r="D313" s="12" t="s">
        <v>490</v>
      </c>
      <c r="E313" s="13" t="s">
        <v>515</v>
      </c>
      <c r="F313" s="12">
        <v>17014153912</v>
      </c>
      <c r="G313" s="16">
        <v>27984</v>
      </c>
      <c r="H313" s="17">
        <v>5353761108</v>
      </c>
      <c r="I313" s="119"/>
      <c r="J313" s="17"/>
      <c r="K313" s="10" t="s">
        <v>151</v>
      </c>
      <c r="L313" s="10" t="s">
        <v>160</v>
      </c>
      <c r="M313" s="10" t="s">
        <v>153</v>
      </c>
    </row>
    <row r="314" spans="1:19" x14ac:dyDescent="0.25">
      <c r="A314" s="7">
        <v>48</v>
      </c>
      <c r="B314" s="13" t="s">
        <v>600</v>
      </c>
      <c r="C314" s="12" t="s">
        <v>587</v>
      </c>
      <c r="D314" s="12" t="s">
        <v>491</v>
      </c>
      <c r="E314" s="13" t="s">
        <v>533</v>
      </c>
      <c r="F314" s="12">
        <v>13888258104</v>
      </c>
      <c r="G314" s="16">
        <v>26969</v>
      </c>
      <c r="H314" s="17">
        <v>5303136488</v>
      </c>
      <c r="I314" s="3"/>
      <c r="J314" s="17">
        <v>5512888</v>
      </c>
      <c r="K314" s="10" t="s">
        <v>150</v>
      </c>
      <c r="L314" s="10" t="s">
        <v>164</v>
      </c>
      <c r="M314" s="10" t="s">
        <v>153</v>
      </c>
    </row>
    <row r="315" spans="1:19" x14ac:dyDescent="0.25">
      <c r="A315" s="7">
        <v>49</v>
      </c>
      <c r="B315" s="13" t="s">
        <v>600</v>
      </c>
      <c r="C315" s="12" t="s">
        <v>588</v>
      </c>
      <c r="D315" s="12" t="s">
        <v>137</v>
      </c>
      <c r="E315" s="13" t="s">
        <v>516</v>
      </c>
      <c r="F315" s="12">
        <v>21247012908</v>
      </c>
      <c r="G315" s="16">
        <v>23013</v>
      </c>
      <c r="H315" s="17">
        <v>5357979547</v>
      </c>
      <c r="I315" s="3"/>
      <c r="J315" s="17"/>
      <c r="K315" s="10" t="s">
        <v>151</v>
      </c>
      <c r="L315" s="10" t="s">
        <v>160</v>
      </c>
      <c r="M315" s="10" t="s">
        <v>153</v>
      </c>
    </row>
    <row r="316" spans="1:19" x14ac:dyDescent="0.25">
      <c r="A316" s="7">
        <v>50</v>
      </c>
      <c r="B316" s="13" t="s">
        <v>600</v>
      </c>
      <c r="C316" s="12" t="s">
        <v>589</v>
      </c>
      <c r="D316" s="12" t="s">
        <v>492</v>
      </c>
      <c r="E316" s="13" t="s">
        <v>534</v>
      </c>
      <c r="F316" s="12">
        <v>18496104676</v>
      </c>
      <c r="G316" s="16">
        <v>24505</v>
      </c>
      <c r="H316" s="17">
        <v>5333647860</v>
      </c>
      <c r="I316" s="3"/>
      <c r="J316" s="17"/>
      <c r="K316" s="10" t="s">
        <v>151</v>
      </c>
      <c r="L316" s="10" t="s">
        <v>160</v>
      </c>
      <c r="M316" s="10" t="s">
        <v>153</v>
      </c>
    </row>
    <row r="317" spans="1:19" x14ac:dyDescent="0.25">
      <c r="A317" s="7">
        <v>51</v>
      </c>
      <c r="B317" s="13" t="s">
        <v>600</v>
      </c>
      <c r="C317" s="12" t="s">
        <v>590</v>
      </c>
      <c r="D317" s="12" t="s">
        <v>353</v>
      </c>
      <c r="E317" s="13" t="s">
        <v>535</v>
      </c>
      <c r="F317" s="12">
        <v>11749329680</v>
      </c>
      <c r="G317" s="16">
        <v>31382</v>
      </c>
      <c r="H317" s="17">
        <v>5399389710</v>
      </c>
      <c r="I317" s="3"/>
      <c r="J317" s="17"/>
      <c r="K317" s="10" t="s">
        <v>151</v>
      </c>
      <c r="L317" s="10" t="s">
        <v>160</v>
      </c>
      <c r="M317" s="13" t="s">
        <v>601</v>
      </c>
    </row>
    <row r="318" spans="1:19" x14ac:dyDescent="0.25">
      <c r="A318" s="7">
        <v>52</v>
      </c>
      <c r="B318" s="13" t="s">
        <v>600</v>
      </c>
      <c r="C318" s="25" t="s">
        <v>3145</v>
      </c>
      <c r="D318" s="12" t="s">
        <v>493</v>
      </c>
      <c r="E318" s="13" t="s">
        <v>515</v>
      </c>
      <c r="F318" s="12">
        <v>20119050772</v>
      </c>
      <c r="G318" s="16">
        <v>24873</v>
      </c>
      <c r="H318" s="17">
        <v>5373824877</v>
      </c>
      <c r="I318" s="3"/>
      <c r="J318" s="17">
        <v>5572152</v>
      </c>
      <c r="K318" s="10" t="s">
        <v>149</v>
      </c>
      <c r="L318" s="10" t="s">
        <v>160</v>
      </c>
      <c r="M318" s="10" t="s">
        <v>153</v>
      </c>
    </row>
    <row r="319" spans="1:19" x14ac:dyDescent="0.25">
      <c r="A319" s="7">
        <v>53</v>
      </c>
      <c r="B319" s="13" t="s">
        <v>600</v>
      </c>
      <c r="C319" s="12" t="s">
        <v>591</v>
      </c>
      <c r="D319" s="12" t="s">
        <v>137</v>
      </c>
      <c r="E319" s="13" t="s">
        <v>536</v>
      </c>
      <c r="F319" s="12">
        <v>13465272516</v>
      </c>
      <c r="G319" s="16">
        <v>18273</v>
      </c>
      <c r="H319" s="17">
        <v>5365090780</v>
      </c>
      <c r="I319" s="3"/>
      <c r="J319" s="17">
        <v>5628179</v>
      </c>
      <c r="K319" s="10" t="s">
        <v>151</v>
      </c>
      <c r="L319" s="10" t="s">
        <v>387</v>
      </c>
      <c r="M319" s="10" t="s">
        <v>163</v>
      </c>
    </row>
    <row r="320" spans="1:19" x14ac:dyDescent="0.25">
      <c r="A320" s="7">
        <v>54</v>
      </c>
      <c r="B320" s="13" t="s">
        <v>600</v>
      </c>
      <c r="C320" s="12" t="s">
        <v>592</v>
      </c>
      <c r="D320" s="12" t="s">
        <v>476</v>
      </c>
      <c r="E320" s="13" t="s">
        <v>537</v>
      </c>
      <c r="F320" s="12">
        <v>11410338270</v>
      </c>
      <c r="G320" s="16">
        <v>25583</v>
      </c>
      <c r="H320" s="17">
        <v>5388675387</v>
      </c>
      <c r="I320" s="3"/>
      <c r="J320" s="17"/>
      <c r="K320" s="10" t="s">
        <v>149</v>
      </c>
      <c r="L320" s="10" t="s">
        <v>160</v>
      </c>
      <c r="M320" s="13" t="s">
        <v>327</v>
      </c>
    </row>
    <row r="321" spans="1:13" x14ac:dyDescent="0.25">
      <c r="A321" s="7">
        <v>55</v>
      </c>
      <c r="B321" s="13" t="s">
        <v>600</v>
      </c>
      <c r="C321" s="12" t="s">
        <v>593</v>
      </c>
      <c r="D321" s="12" t="s">
        <v>130</v>
      </c>
      <c r="E321" s="13" t="s">
        <v>52</v>
      </c>
      <c r="F321" s="12">
        <v>11617331340</v>
      </c>
      <c r="G321" s="16">
        <v>28529</v>
      </c>
      <c r="H321" s="17">
        <v>5063141515</v>
      </c>
      <c r="I321" s="3"/>
      <c r="J321" s="17"/>
      <c r="K321" s="10" t="s">
        <v>150</v>
      </c>
      <c r="L321" s="10" t="s">
        <v>164</v>
      </c>
      <c r="M321" s="10" t="s">
        <v>153</v>
      </c>
    </row>
    <row r="322" spans="1:13" x14ac:dyDescent="0.25">
      <c r="A322" s="7">
        <v>56</v>
      </c>
      <c r="B322" s="13" t="s">
        <v>600</v>
      </c>
      <c r="C322" s="12" t="s">
        <v>594</v>
      </c>
      <c r="D322" s="12" t="s">
        <v>472</v>
      </c>
      <c r="E322" s="13" t="s">
        <v>538</v>
      </c>
      <c r="F322" s="12">
        <v>17776127008</v>
      </c>
      <c r="G322" s="16">
        <v>22082</v>
      </c>
      <c r="H322" s="17">
        <v>5345280190</v>
      </c>
      <c r="I322" s="3"/>
      <c r="J322" s="17">
        <v>5672146</v>
      </c>
      <c r="K322" s="10" t="s">
        <v>151</v>
      </c>
      <c r="L322" s="10" t="s">
        <v>387</v>
      </c>
      <c r="M322" s="13" t="s">
        <v>327</v>
      </c>
    </row>
    <row r="323" spans="1:13" x14ac:dyDescent="0.25">
      <c r="A323" s="7">
        <v>57</v>
      </c>
      <c r="B323" s="13" t="s">
        <v>600</v>
      </c>
      <c r="C323" s="12" t="s">
        <v>595</v>
      </c>
      <c r="D323" s="12" t="s">
        <v>473</v>
      </c>
      <c r="E323" s="13" t="s">
        <v>204</v>
      </c>
      <c r="F323" s="14">
        <v>211720216088</v>
      </c>
      <c r="G323" s="16">
        <v>28126</v>
      </c>
      <c r="H323" s="17">
        <v>5412780842</v>
      </c>
      <c r="I323" s="3"/>
      <c r="J323" s="17"/>
      <c r="K323" s="10" t="s">
        <v>150</v>
      </c>
      <c r="L323" s="10" t="s">
        <v>160</v>
      </c>
      <c r="M323" s="13" t="s">
        <v>601</v>
      </c>
    </row>
    <row r="324" spans="1:13" x14ac:dyDescent="0.25">
      <c r="A324" s="7">
        <v>58</v>
      </c>
      <c r="B324" s="13" t="s">
        <v>600</v>
      </c>
      <c r="C324" s="12" t="s">
        <v>596</v>
      </c>
      <c r="D324" s="12" t="s">
        <v>485</v>
      </c>
      <c r="E324" s="13" t="s">
        <v>203</v>
      </c>
      <c r="F324" s="12">
        <v>19354076442</v>
      </c>
      <c r="G324" s="16">
        <v>29601</v>
      </c>
      <c r="H324" s="17">
        <v>5446693973</v>
      </c>
      <c r="I324" s="3"/>
      <c r="J324" s="17"/>
      <c r="K324" s="10" t="s">
        <v>151</v>
      </c>
      <c r="L324" s="10" t="s">
        <v>160</v>
      </c>
      <c r="M324" s="10" t="s">
        <v>153</v>
      </c>
    </row>
    <row r="325" spans="1:13" x14ac:dyDescent="0.25">
      <c r="A325" s="7">
        <v>59</v>
      </c>
      <c r="B325" s="13" t="s">
        <v>600</v>
      </c>
      <c r="C325" s="12" t="s">
        <v>597</v>
      </c>
      <c r="D325" s="12" t="s">
        <v>494</v>
      </c>
      <c r="E325" s="13" t="s">
        <v>513</v>
      </c>
      <c r="F325" s="12">
        <v>14032253808</v>
      </c>
      <c r="G325" s="16">
        <v>27030</v>
      </c>
      <c r="H325" s="17">
        <v>5327484243</v>
      </c>
      <c r="I325" s="3"/>
      <c r="J325" s="17">
        <v>5722117</v>
      </c>
      <c r="K325" s="10" t="s">
        <v>151</v>
      </c>
      <c r="L325" s="10" t="s">
        <v>160</v>
      </c>
      <c r="M325" s="10" t="s">
        <v>153</v>
      </c>
    </row>
    <row r="326" spans="1:13" x14ac:dyDescent="0.25">
      <c r="A326" s="7">
        <v>60</v>
      </c>
      <c r="B326" s="13" t="s">
        <v>600</v>
      </c>
      <c r="C326" s="12" t="s">
        <v>598</v>
      </c>
      <c r="D326" s="12" t="s">
        <v>137</v>
      </c>
      <c r="E326" s="13" t="s">
        <v>539</v>
      </c>
      <c r="F326" s="12">
        <v>21268012710</v>
      </c>
      <c r="G326" s="16">
        <v>26969</v>
      </c>
      <c r="H326" s="17">
        <v>5418245944</v>
      </c>
      <c r="I326" s="3"/>
      <c r="J326" s="17">
        <v>5672076</v>
      </c>
      <c r="K326" s="10" t="s">
        <v>149</v>
      </c>
      <c r="L326" s="10" t="s">
        <v>160</v>
      </c>
      <c r="M326" s="10" t="s">
        <v>153</v>
      </c>
    </row>
    <row r="327" spans="1:13" x14ac:dyDescent="0.25">
      <c r="A327" s="7">
        <v>61</v>
      </c>
      <c r="B327" s="13" t="s">
        <v>600</v>
      </c>
      <c r="C327" s="12" t="s">
        <v>599</v>
      </c>
      <c r="D327" s="13" t="s">
        <v>479</v>
      </c>
      <c r="E327" s="13" t="s">
        <v>65</v>
      </c>
      <c r="F327" s="12">
        <v>13381275684</v>
      </c>
      <c r="G327" s="16">
        <v>27966</v>
      </c>
      <c r="H327" s="17">
        <v>5353944241</v>
      </c>
      <c r="I327" s="3"/>
      <c r="J327" s="17"/>
      <c r="K327" s="10" t="s">
        <v>151</v>
      </c>
      <c r="L327" s="10" t="s">
        <v>160</v>
      </c>
      <c r="M327" s="10" t="s">
        <v>153</v>
      </c>
    </row>
    <row r="328" spans="1:13" x14ac:dyDescent="0.25">
      <c r="A328" s="7">
        <v>62</v>
      </c>
      <c r="B328" s="13" t="s">
        <v>600</v>
      </c>
      <c r="C328" s="12" t="s">
        <v>3156</v>
      </c>
      <c r="D328" s="12" t="s">
        <v>114</v>
      </c>
      <c r="E328" s="13" t="s">
        <v>540</v>
      </c>
      <c r="F328" s="12">
        <v>11197345270</v>
      </c>
      <c r="G328" s="16">
        <v>24898</v>
      </c>
      <c r="H328" s="17">
        <v>5369792570</v>
      </c>
      <c r="I328" s="3"/>
      <c r="J328" s="17">
        <v>5513030</v>
      </c>
      <c r="K328" s="10" t="s">
        <v>150</v>
      </c>
      <c r="L328" s="10" t="s">
        <v>164</v>
      </c>
      <c r="M328" s="10" t="s">
        <v>153</v>
      </c>
    </row>
    <row r="329" spans="1:13" ht="15.75" thickBot="1" x14ac:dyDescent="0.3">
      <c r="A329" s="52"/>
      <c r="B329" s="54"/>
      <c r="C329" s="58"/>
      <c r="D329" s="58"/>
      <c r="E329" s="54"/>
      <c r="F329" s="58"/>
      <c r="G329" s="59"/>
      <c r="H329" s="60"/>
      <c r="I329" s="61"/>
      <c r="J329" s="60"/>
      <c r="K329" s="53"/>
      <c r="L329" s="53"/>
      <c r="M329" s="53"/>
    </row>
    <row r="330" spans="1:13" s="82" customFormat="1" ht="15.75" thickBot="1" x14ac:dyDescent="0.3">
      <c r="A330" s="217" t="s">
        <v>15</v>
      </c>
      <c r="B330" s="361" t="s">
        <v>3</v>
      </c>
      <c r="C330" s="219" t="s">
        <v>13</v>
      </c>
      <c r="D330" s="363" t="s">
        <v>9</v>
      </c>
      <c r="E330" s="364"/>
      <c r="F330" s="365" t="s">
        <v>0</v>
      </c>
      <c r="G330" s="214" t="s">
        <v>111</v>
      </c>
      <c r="H330" s="219" t="s">
        <v>7</v>
      </c>
      <c r="I330" s="222"/>
      <c r="J330" s="223"/>
      <c r="K330" s="201" t="s">
        <v>11</v>
      </c>
      <c r="L330" s="359" t="s">
        <v>8</v>
      </c>
      <c r="M330" s="76" t="s">
        <v>12</v>
      </c>
    </row>
    <row r="331" spans="1:13" s="82" customFormat="1" ht="15.75" thickBot="1" x14ac:dyDescent="0.3">
      <c r="A331" s="218" t="s">
        <v>16</v>
      </c>
      <c r="B331" s="362"/>
      <c r="C331" s="220" t="s">
        <v>14</v>
      </c>
      <c r="D331" s="221" t="s">
        <v>1</v>
      </c>
      <c r="E331" s="221" t="s">
        <v>2</v>
      </c>
      <c r="F331" s="366"/>
      <c r="G331" s="215" t="s">
        <v>112</v>
      </c>
      <c r="H331" s="220" t="s">
        <v>4</v>
      </c>
      <c r="I331" s="215" t="s">
        <v>5</v>
      </c>
      <c r="J331" s="216" t="s">
        <v>6</v>
      </c>
      <c r="K331" s="202" t="s">
        <v>10</v>
      </c>
      <c r="L331" s="360"/>
      <c r="M331" s="79" t="s">
        <v>10</v>
      </c>
    </row>
    <row r="332" spans="1:13" x14ac:dyDescent="0.25">
      <c r="A332" s="28">
        <v>1</v>
      </c>
      <c r="B332" s="29" t="s">
        <v>167</v>
      </c>
      <c r="C332" s="29" t="s">
        <v>257</v>
      </c>
      <c r="D332" s="29" t="s">
        <v>113</v>
      </c>
      <c r="E332" s="29" t="s">
        <v>33</v>
      </c>
      <c r="F332" s="29">
        <v>13972261898</v>
      </c>
      <c r="G332" s="30">
        <v>27303</v>
      </c>
      <c r="H332" s="29" t="s">
        <v>71</v>
      </c>
      <c r="I332" s="29"/>
      <c r="J332" s="29"/>
      <c r="K332" s="29" t="s">
        <v>149</v>
      </c>
      <c r="L332" s="29" t="s">
        <v>160</v>
      </c>
      <c r="M332" s="31" t="s">
        <v>153</v>
      </c>
    </row>
    <row r="333" spans="1:13" x14ac:dyDescent="0.25">
      <c r="A333" s="28">
        <v>2</v>
      </c>
      <c r="B333" s="29" t="s">
        <v>167</v>
      </c>
      <c r="C333" s="29" t="s">
        <v>258</v>
      </c>
      <c r="D333" s="29" t="s">
        <v>114</v>
      </c>
      <c r="E333" s="29" t="s">
        <v>34</v>
      </c>
      <c r="F333" s="29">
        <v>19213088484</v>
      </c>
      <c r="G333" s="30">
        <v>21531</v>
      </c>
      <c r="H333" s="29" t="s">
        <v>72</v>
      </c>
      <c r="I333" s="29"/>
      <c r="J333" s="29"/>
      <c r="K333" s="29" t="s">
        <v>150</v>
      </c>
      <c r="L333" s="29" t="s">
        <v>160</v>
      </c>
      <c r="M333" s="31" t="s">
        <v>154</v>
      </c>
    </row>
    <row r="334" spans="1:13" x14ac:dyDescent="0.25">
      <c r="A334" s="28">
        <v>3</v>
      </c>
      <c r="B334" s="29" t="s">
        <v>167</v>
      </c>
      <c r="C334" s="29" t="s">
        <v>259</v>
      </c>
      <c r="D334" s="29" t="s">
        <v>115</v>
      </c>
      <c r="E334" s="29" t="s">
        <v>35</v>
      </c>
      <c r="F334" s="29">
        <v>14212253932</v>
      </c>
      <c r="G334" s="30">
        <v>21140</v>
      </c>
      <c r="H334" s="29" t="s">
        <v>73</v>
      </c>
      <c r="I334" s="29"/>
      <c r="J334" s="29">
        <v>6968274</v>
      </c>
      <c r="K334" s="29" t="s">
        <v>149</v>
      </c>
      <c r="L334" s="29" t="s">
        <v>160</v>
      </c>
      <c r="M334" s="31" t="s">
        <v>155</v>
      </c>
    </row>
    <row r="335" spans="1:13" x14ac:dyDescent="0.25">
      <c r="A335" s="28">
        <v>4</v>
      </c>
      <c r="B335" s="29" t="s">
        <v>167</v>
      </c>
      <c r="C335" s="29" t="s">
        <v>260</v>
      </c>
      <c r="D335" s="294" t="s">
        <v>2220</v>
      </c>
      <c r="E335" s="331" t="s">
        <v>3159</v>
      </c>
      <c r="F335" s="29">
        <v>11470345454</v>
      </c>
      <c r="G335" s="30">
        <v>29957</v>
      </c>
      <c r="H335" s="294" t="s">
        <v>3160</v>
      </c>
      <c r="I335" s="29"/>
      <c r="J335" s="29"/>
      <c r="K335" s="29" t="s">
        <v>151</v>
      </c>
      <c r="L335" s="29" t="s">
        <v>160</v>
      </c>
      <c r="M335" s="31" t="s">
        <v>156</v>
      </c>
    </row>
    <row r="336" spans="1:13" x14ac:dyDescent="0.25">
      <c r="A336" s="28">
        <v>5</v>
      </c>
      <c r="B336" s="29" t="s">
        <v>167</v>
      </c>
      <c r="C336" s="29" t="s">
        <v>261</v>
      </c>
      <c r="D336" s="29" t="s">
        <v>117</v>
      </c>
      <c r="E336" s="29" t="s">
        <v>36</v>
      </c>
      <c r="F336" s="29">
        <v>20986028454</v>
      </c>
      <c r="G336" s="30">
        <v>18241</v>
      </c>
      <c r="H336" s="29" t="s">
        <v>74</v>
      </c>
      <c r="I336" s="29"/>
      <c r="J336" s="29">
        <v>6992198</v>
      </c>
      <c r="K336" s="29" t="s">
        <v>149</v>
      </c>
      <c r="L336" s="29" t="s">
        <v>160</v>
      </c>
      <c r="M336" s="31" t="s">
        <v>154</v>
      </c>
    </row>
    <row r="337" spans="1:13" x14ac:dyDescent="0.25">
      <c r="A337" s="28">
        <v>6</v>
      </c>
      <c r="B337" s="29" t="s">
        <v>167</v>
      </c>
      <c r="C337" s="29" t="s">
        <v>262</v>
      </c>
      <c r="D337" s="29" t="s">
        <v>118</v>
      </c>
      <c r="E337" s="29" t="s">
        <v>37</v>
      </c>
      <c r="F337" s="29">
        <v>13603274556</v>
      </c>
      <c r="G337" s="30">
        <v>23844</v>
      </c>
      <c r="H337" s="29" t="s">
        <v>75</v>
      </c>
      <c r="I337" s="29"/>
      <c r="J337" s="29"/>
      <c r="K337" s="29" t="s">
        <v>150</v>
      </c>
      <c r="L337" s="29" t="s">
        <v>160</v>
      </c>
      <c r="M337" s="31" t="s">
        <v>158</v>
      </c>
    </row>
    <row r="338" spans="1:13" x14ac:dyDescent="0.25">
      <c r="A338" s="28">
        <v>7</v>
      </c>
      <c r="B338" s="29" t="s">
        <v>167</v>
      </c>
      <c r="C338" s="29" t="s">
        <v>263</v>
      </c>
      <c r="D338" s="29" t="s">
        <v>119</v>
      </c>
      <c r="E338" s="29" t="s">
        <v>38</v>
      </c>
      <c r="F338" s="29">
        <v>12529310362</v>
      </c>
      <c r="G338" s="30">
        <v>23782</v>
      </c>
      <c r="H338" s="29" t="s">
        <v>76</v>
      </c>
      <c r="I338" s="29"/>
      <c r="J338" s="29"/>
      <c r="K338" s="29" t="s">
        <v>151</v>
      </c>
      <c r="L338" s="29" t="s">
        <v>160</v>
      </c>
      <c r="M338" s="31" t="s">
        <v>153</v>
      </c>
    </row>
    <row r="339" spans="1:13" x14ac:dyDescent="0.25">
      <c r="A339" s="28">
        <v>8</v>
      </c>
      <c r="B339" s="29" t="s">
        <v>167</v>
      </c>
      <c r="C339" s="29" t="s">
        <v>264</v>
      </c>
      <c r="D339" s="29" t="s">
        <v>120</v>
      </c>
      <c r="E339" s="29" t="s">
        <v>39</v>
      </c>
      <c r="F339" s="29">
        <v>17302151392</v>
      </c>
      <c r="G339" s="30">
        <v>23212</v>
      </c>
      <c r="H339" s="29" t="s">
        <v>77</v>
      </c>
      <c r="I339" s="29"/>
      <c r="J339" s="29"/>
      <c r="K339" s="29" t="s">
        <v>150</v>
      </c>
      <c r="L339" s="29" t="s">
        <v>160</v>
      </c>
      <c r="M339" s="31" t="s">
        <v>159</v>
      </c>
    </row>
    <row r="340" spans="1:13" x14ac:dyDescent="0.25">
      <c r="A340" s="28">
        <v>9</v>
      </c>
      <c r="B340" s="29" t="s">
        <v>167</v>
      </c>
      <c r="C340" s="29" t="s">
        <v>265</v>
      </c>
      <c r="D340" s="29" t="s">
        <v>121</v>
      </c>
      <c r="E340" s="29" t="s">
        <v>40</v>
      </c>
      <c r="F340" s="29">
        <v>13999261482</v>
      </c>
      <c r="G340" s="30">
        <v>27023</v>
      </c>
      <c r="H340" s="29" t="s">
        <v>78</v>
      </c>
      <c r="I340" s="29">
        <v>3113342</v>
      </c>
      <c r="J340" s="29">
        <v>6916159</v>
      </c>
      <c r="K340" s="29" t="s">
        <v>149</v>
      </c>
      <c r="L340" s="29" t="s">
        <v>160</v>
      </c>
      <c r="M340" s="31" t="s">
        <v>153</v>
      </c>
    </row>
    <row r="341" spans="1:13" x14ac:dyDescent="0.25">
      <c r="A341" s="28">
        <v>10</v>
      </c>
      <c r="B341" s="29" t="s">
        <v>167</v>
      </c>
      <c r="C341" s="29" t="s">
        <v>266</v>
      </c>
      <c r="D341" s="29" t="s">
        <v>122</v>
      </c>
      <c r="E341" s="29" t="s">
        <v>41</v>
      </c>
      <c r="F341" s="29">
        <v>21367015926</v>
      </c>
      <c r="G341" s="30">
        <v>25637</v>
      </c>
      <c r="H341" s="29" t="s">
        <v>79</v>
      </c>
      <c r="I341" s="29">
        <v>3598938</v>
      </c>
      <c r="J341" s="29"/>
      <c r="K341" s="29" t="s">
        <v>151</v>
      </c>
      <c r="L341" s="29" t="s">
        <v>161</v>
      </c>
      <c r="M341" s="31" t="s">
        <v>158</v>
      </c>
    </row>
    <row r="342" spans="1:13" x14ac:dyDescent="0.25">
      <c r="A342" s="28">
        <v>11</v>
      </c>
      <c r="B342" s="29" t="s">
        <v>167</v>
      </c>
      <c r="C342" s="29" t="s">
        <v>267</v>
      </c>
      <c r="D342" s="29" t="s">
        <v>123</v>
      </c>
      <c r="E342" s="29" t="s">
        <v>42</v>
      </c>
      <c r="F342" s="29">
        <v>19012094488</v>
      </c>
      <c r="G342" s="30">
        <v>19397</v>
      </c>
      <c r="H342" s="29" t="s">
        <v>80</v>
      </c>
      <c r="I342" s="29"/>
      <c r="J342" s="29"/>
      <c r="K342" s="29" t="s">
        <v>150</v>
      </c>
      <c r="L342" s="29" t="s">
        <v>160</v>
      </c>
      <c r="M342" s="31" t="s">
        <v>154</v>
      </c>
    </row>
    <row r="343" spans="1:13" x14ac:dyDescent="0.25">
      <c r="A343" s="28">
        <v>12</v>
      </c>
      <c r="B343" s="29" t="s">
        <v>167</v>
      </c>
      <c r="C343" s="29" t="s">
        <v>268</v>
      </c>
      <c r="D343" s="29" t="s">
        <v>124</v>
      </c>
      <c r="E343" s="29" t="s">
        <v>43</v>
      </c>
      <c r="F343" s="29">
        <v>22231079174</v>
      </c>
      <c r="G343" s="30">
        <v>27426</v>
      </c>
      <c r="H343" s="29" t="s">
        <v>81</v>
      </c>
      <c r="I343" s="29"/>
      <c r="J343" s="29"/>
      <c r="K343" s="29" t="s">
        <v>149</v>
      </c>
      <c r="L343" s="29" t="s">
        <v>160</v>
      </c>
      <c r="M343" s="31" t="s">
        <v>155</v>
      </c>
    </row>
    <row r="344" spans="1:13" x14ac:dyDescent="0.25">
      <c r="A344" s="28">
        <v>13</v>
      </c>
      <c r="B344" s="29" t="s">
        <v>167</v>
      </c>
      <c r="C344" s="29" t="s">
        <v>269</v>
      </c>
      <c r="D344" s="29" t="s">
        <v>125</v>
      </c>
      <c r="E344" s="29" t="s">
        <v>44</v>
      </c>
      <c r="F344" s="29">
        <v>21493011854</v>
      </c>
      <c r="G344" s="30">
        <v>24381</v>
      </c>
      <c r="H344" s="29" t="s">
        <v>82</v>
      </c>
      <c r="I344" s="29"/>
      <c r="J344" s="29">
        <v>6862076</v>
      </c>
      <c r="K344" s="29" t="s">
        <v>151</v>
      </c>
      <c r="L344" s="29" t="s">
        <v>160</v>
      </c>
      <c r="M344" s="31" t="s">
        <v>153</v>
      </c>
    </row>
    <row r="345" spans="1:13" x14ac:dyDescent="0.25">
      <c r="A345" s="28">
        <v>14</v>
      </c>
      <c r="B345" s="29" t="s">
        <v>167</v>
      </c>
      <c r="C345" s="29" t="s">
        <v>270</v>
      </c>
      <c r="D345" s="29" t="s">
        <v>126</v>
      </c>
      <c r="E345" s="29" t="s">
        <v>45</v>
      </c>
      <c r="F345" s="29">
        <v>20824034272</v>
      </c>
      <c r="G345" s="30">
        <v>22706</v>
      </c>
      <c r="H345" s="29" t="s">
        <v>83</v>
      </c>
      <c r="I345" s="29"/>
      <c r="J345" s="29"/>
      <c r="K345" s="29" t="s">
        <v>149</v>
      </c>
      <c r="L345" s="29" t="s">
        <v>160</v>
      </c>
      <c r="M345" s="31" t="s">
        <v>153</v>
      </c>
    </row>
    <row r="346" spans="1:13" x14ac:dyDescent="0.25">
      <c r="A346" s="28">
        <v>15</v>
      </c>
      <c r="B346" s="29" t="s">
        <v>167</v>
      </c>
      <c r="C346" s="29" t="s">
        <v>271</v>
      </c>
      <c r="D346" s="29" t="s">
        <v>127</v>
      </c>
      <c r="E346" s="29" t="s">
        <v>46</v>
      </c>
      <c r="F346" s="29">
        <v>20518044532</v>
      </c>
      <c r="G346" s="30">
        <v>25569</v>
      </c>
      <c r="H346" s="29">
        <v>5324983573</v>
      </c>
      <c r="I346" s="29"/>
      <c r="J346" s="29"/>
      <c r="K346" s="29" t="s">
        <v>151</v>
      </c>
      <c r="L346" s="29" t="s">
        <v>160</v>
      </c>
      <c r="M346" s="31" t="s">
        <v>153</v>
      </c>
    </row>
    <row r="347" spans="1:13" x14ac:dyDescent="0.25">
      <c r="A347" s="28">
        <v>16</v>
      </c>
      <c r="B347" s="29" t="s">
        <v>167</v>
      </c>
      <c r="C347" s="29" t="s">
        <v>272</v>
      </c>
      <c r="D347" s="29" t="s">
        <v>128</v>
      </c>
      <c r="E347" s="29" t="s">
        <v>47</v>
      </c>
      <c r="F347" s="29">
        <v>17938130518</v>
      </c>
      <c r="G347" s="30">
        <v>22868</v>
      </c>
      <c r="H347" s="29" t="s">
        <v>84</v>
      </c>
      <c r="I347" s="29"/>
      <c r="J347" s="29"/>
      <c r="K347" s="29" t="s">
        <v>151</v>
      </c>
      <c r="L347" s="29" t="s">
        <v>160</v>
      </c>
      <c r="M347" s="31" t="s">
        <v>153</v>
      </c>
    </row>
    <row r="348" spans="1:13" x14ac:dyDescent="0.25">
      <c r="A348" s="28">
        <v>17</v>
      </c>
      <c r="B348" s="29" t="s">
        <v>167</v>
      </c>
      <c r="C348" s="29" t="s">
        <v>273</v>
      </c>
      <c r="D348" s="29" t="s">
        <v>129</v>
      </c>
      <c r="E348" s="29" t="s">
        <v>48</v>
      </c>
      <c r="F348" s="29">
        <v>14482245774</v>
      </c>
      <c r="G348" s="30">
        <v>25259</v>
      </c>
      <c r="H348" s="29" t="s">
        <v>85</v>
      </c>
      <c r="I348" s="29"/>
      <c r="J348" s="29"/>
      <c r="K348" s="29" t="s">
        <v>151</v>
      </c>
      <c r="L348" s="29" t="s">
        <v>160</v>
      </c>
      <c r="M348" s="31" t="s">
        <v>155</v>
      </c>
    </row>
    <row r="349" spans="1:13" x14ac:dyDescent="0.25">
      <c r="A349" s="28">
        <v>18</v>
      </c>
      <c r="B349" s="29" t="s">
        <v>167</v>
      </c>
      <c r="C349" s="29" t="s">
        <v>274</v>
      </c>
      <c r="D349" s="29" t="s">
        <v>130</v>
      </c>
      <c r="E349" s="29" t="s">
        <v>49</v>
      </c>
      <c r="F349" s="29">
        <v>19864066404</v>
      </c>
      <c r="G349" s="30">
        <v>17077</v>
      </c>
      <c r="H349" s="29" t="s">
        <v>86</v>
      </c>
      <c r="I349" s="29"/>
      <c r="J349" s="29"/>
      <c r="K349" s="29" t="s">
        <v>151</v>
      </c>
      <c r="L349" s="29" t="s">
        <v>160</v>
      </c>
      <c r="M349" s="31" t="s">
        <v>154</v>
      </c>
    </row>
    <row r="350" spans="1:13" x14ac:dyDescent="0.25">
      <c r="A350" s="28">
        <v>19</v>
      </c>
      <c r="B350" s="29" t="s">
        <v>167</v>
      </c>
      <c r="C350" s="29" t="s">
        <v>275</v>
      </c>
      <c r="D350" s="29" t="s">
        <v>131</v>
      </c>
      <c r="E350" s="29" t="s">
        <v>50</v>
      </c>
      <c r="F350" s="29">
        <v>14242253766</v>
      </c>
      <c r="G350" s="30">
        <v>20546</v>
      </c>
      <c r="H350" s="29" t="s">
        <v>87</v>
      </c>
      <c r="I350" s="29"/>
      <c r="J350" s="29"/>
      <c r="K350" s="29" t="s">
        <v>152</v>
      </c>
      <c r="L350" s="29" t="s">
        <v>160</v>
      </c>
      <c r="M350" s="31" t="s">
        <v>157</v>
      </c>
    </row>
    <row r="351" spans="1:13" x14ac:dyDescent="0.25">
      <c r="A351" s="28">
        <v>20</v>
      </c>
      <c r="B351" s="29" t="s">
        <v>167</v>
      </c>
      <c r="C351" s="29" t="s">
        <v>276</v>
      </c>
      <c r="D351" s="29" t="s">
        <v>132</v>
      </c>
      <c r="E351" s="29" t="s">
        <v>51</v>
      </c>
      <c r="F351" s="29">
        <v>11899331960</v>
      </c>
      <c r="G351" s="30">
        <v>26580</v>
      </c>
      <c r="H351" s="29" t="s">
        <v>88</v>
      </c>
      <c r="I351" s="29"/>
      <c r="J351" s="29"/>
      <c r="K351" s="29" t="s">
        <v>151</v>
      </c>
      <c r="L351" s="29" t="s">
        <v>160</v>
      </c>
      <c r="M351" s="31" t="s">
        <v>153</v>
      </c>
    </row>
    <row r="352" spans="1:13" x14ac:dyDescent="0.25">
      <c r="A352" s="28">
        <v>21</v>
      </c>
      <c r="B352" s="29" t="s">
        <v>167</v>
      </c>
      <c r="C352" s="29" t="s">
        <v>167</v>
      </c>
      <c r="D352" s="29" t="s">
        <v>133</v>
      </c>
      <c r="E352" s="29" t="s">
        <v>52</v>
      </c>
      <c r="F352" s="29">
        <v>14608241826</v>
      </c>
      <c r="G352" s="30">
        <v>24508</v>
      </c>
      <c r="H352" s="29" t="s">
        <v>89</v>
      </c>
      <c r="I352" s="29"/>
      <c r="J352" s="29"/>
      <c r="K352" s="29" t="s">
        <v>151</v>
      </c>
      <c r="L352" s="29" t="s">
        <v>160</v>
      </c>
      <c r="M352" s="31" t="s">
        <v>153</v>
      </c>
    </row>
    <row r="353" spans="1:13" x14ac:dyDescent="0.25">
      <c r="A353" s="28">
        <v>22</v>
      </c>
      <c r="B353" s="29" t="s">
        <v>167</v>
      </c>
      <c r="C353" s="29" t="s">
        <v>277</v>
      </c>
      <c r="D353" s="294" t="s">
        <v>3093</v>
      </c>
      <c r="E353" s="294" t="s">
        <v>2455</v>
      </c>
      <c r="F353" s="29">
        <v>19603074134</v>
      </c>
      <c r="G353" s="30">
        <v>14642</v>
      </c>
      <c r="H353" s="294">
        <v>5448813731</v>
      </c>
      <c r="I353" s="29"/>
      <c r="J353" s="29"/>
      <c r="K353" s="29" t="s">
        <v>149</v>
      </c>
      <c r="L353" s="29"/>
      <c r="M353" s="31" t="s">
        <v>154</v>
      </c>
    </row>
    <row r="354" spans="1:13" x14ac:dyDescent="0.25">
      <c r="A354" s="28">
        <v>23</v>
      </c>
      <c r="B354" s="29" t="s">
        <v>167</v>
      </c>
      <c r="C354" s="29" t="s">
        <v>278</v>
      </c>
      <c r="D354" s="29" t="s">
        <v>135</v>
      </c>
      <c r="E354" s="29" t="s">
        <v>53</v>
      </c>
      <c r="F354" s="29">
        <v>13735269444</v>
      </c>
      <c r="G354" s="30">
        <v>22282</v>
      </c>
      <c r="H354" s="29" t="s">
        <v>90</v>
      </c>
      <c r="I354" s="29"/>
      <c r="J354" s="29">
        <v>6815152</v>
      </c>
      <c r="K354" s="29" t="s">
        <v>149</v>
      </c>
      <c r="L354" s="29" t="s">
        <v>162</v>
      </c>
      <c r="M354" s="31" t="s">
        <v>158</v>
      </c>
    </row>
    <row r="355" spans="1:13" x14ac:dyDescent="0.25">
      <c r="A355" s="28">
        <v>24</v>
      </c>
      <c r="B355" s="29" t="s">
        <v>167</v>
      </c>
      <c r="C355" s="29" t="s">
        <v>279</v>
      </c>
      <c r="D355" s="29" t="s">
        <v>136</v>
      </c>
      <c r="E355" s="29" t="s">
        <v>54</v>
      </c>
      <c r="F355" s="29">
        <v>19519078066</v>
      </c>
      <c r="G355" s="30">
        <v>22179</v>
      </c>
      <c r="H355" s="29" t="s">
        <v>91</v>
      </c>
      <c r="I355" s="29"/>
      <c r="J355" s="29"/>
      <c r="K355" s="29" t="s">
        <v>149</v>
      </c>
      <c r="L355" s="29" t="s">
        <v>160</v>
      </c>
      <c r="M355" s="31" t="s">
        <v>153</v>
      </c>
    </row>
    <row r="356" spans="1:13" x14ac:dyDescent="0.25">
      <c r="A356" s="28">
        <v>25</v>
      </c>
      <c r="B356" s="29" t="s">
        <v>167</v>
      </c>
      <c r="C356" s="29" t="s">
        <v>280</v>
      </c>
      <c r="D356" s="29" t="s">
        <v>137</v>
      </c>
      <c r="E356" s="29" t="s">
        <v>55</v>
      </c>
      <c r="F356" s="29">
        <v>16711171656</v>
      </c>
      <c r="G356" s="30">
        <v>21612</v>
      </c>
      <c r="H356" s="29" t="s">
        <v>92</v>
      </c>
      <c r="I356" s="29"/>
      <c r="J356" s="29"/>
      <c r="K356" s="29" t="s">
        <v>150</v>
      </c>
      <c r="L356" s="29" t="s">
        <v>163</v>
      </c>
      <c r="M356" s="31" t="s">
        <v>154</v>
      </c>
    </row>
    <row r="357" spans="1:13" x14ac:dyDescent="0.25">
      <c r="A357" s="28">
        <v>26</v>
      </c>
      <c r="B357" s="29" t="s">
        <v>167</v>
      </c>
      <c r="C357" s="29" t="s">
        <v>281</v>
      </c>
      <c r="D357" s="29" t="s">
        <v>138</v>
      </c>
      <c r="E357" s="29" t="s">
        <v>56</v>
      </c>
      <c r="F357" s="29">
        <v>11368349724</v>
      </c>
      <c r="G357" s="30">
        <v>20271</v>
      </c>
      <c r="H357" s="29" t="s">
        <v>93</v>
      </c>
      <c r="I357" s="29"/>
      <c r="J357" s="29"/>
      <c r="K357" s="29" t="s">
        <v>151</v>
      </c>
      <c r="L357" s="29"/>
      <c r="M357" s="31" t="s">
        <v>154</v>
      </c>
    </row>
    <row r="358" spans="1:13" x14ac:dyDescent="0.25">
      <c r="A358" s="28">
        <v>27</v>
      </c>
      <c r="B358" s="29" t="s">
        <v>167</v>
      </c>
      <c r="C358" s="29" t="s">
        <v>282</v>
      </c>
      <c r="D358" s="29" t="s">
        <v>139</v>
      </c>
      <c r="E358" s="29" t="s">
        <v>57</v>
      </c>
      <c r="F358" s="29">
        <v>21190022412</v>
      </c>
      <c r="G358" s="30">
        <v>31564</v>
      </c>
      <c r="H358" s="29" t="s">
        <v>94</v>
      </c>
      <c r="I358" s="29"/>
      <c r="J358" s="29"/>
      <c r="K358" s="29" t="s">
        <v>149</v>
      </c>
      <c r="L358" s="29" t="s">
        <v>160</v>
      </c>
      <c r="M358" s="31" t="s">
        <v>153</v>
      </c>
    </row>
    <row r="359" spans="1:13" x14ac:dyDescent="0.25">
      <c r="A359" s="28">
        <v>28</v>
      </c>
      <c r="B359" s="29" t="s">
        <v>167</v>
      </c>
      <c r="C359" s="29" t="s">
        <v>283</v>
      </c>
      <c r="D359" s="29" t="s">
        <v>113</v>
      </c>
      <c r="E359" s="29" t="s">
        <v>57</v>
      </c>
      <c r="F359" s="29">
        <v>11308351800</v>
      </c>
      <c r="G359" s="30">
        <v>24409</v>
      </c>
      <c r="H359" s="29" t="s">
        <v>95</v>
      </c>
      <c r="I359" s="29"/>
      <c r="J359" s="29"/>
      <c r="K359" s="29" t="s">
        <v>151</v>
      </c>
      <c r="L359" s="29" t="s">
        <v>160</v>
      </c>
      <c r="M359" s="31" t="s">
        <v>153</v>
      </c>
    </row>
    <row r="360" spans="1:13" x14ac:dyDescent="0.25">
      <c r="A360" s="28">
        <v>29</v>
      </c>
      <c r="B360" s="29" t="s">
        <v>167</v>
      </c>
      <c r="C360" s="29" t="s">
        <v>284</v>
      </c>
      <c r="D360" s="29" t="s">
        <v>135</v>
      </c>
      <c r="E360" s="29" t="s">
        <v>53</v>
      </c>
      <c r="F360" s="29">
        <v>13672271548</v>
      </c>
      <c r="G360" s="30">
        <v>26552</v>
      </c>
      <c r="H360" s="29" t="s">
        <v>96</v>
      </c>
      <c r="I360" s="29"/>
      <c r="J360" s="29"/>
      <c r="K360" s="29" t="s">
        <v>149</v>
      </c>
      <c r="L360" s="29" t="s">
        <v>164</v>
      </c>
      <c r="M360" s="31" t="s">
        <v>153</v>
      </c>
    </row>
    <row r="361" spans="1:13" x14ac:dyDescent="0.25">
      <c r="A361" s="28">
        <v>30</v>
      </c>
      <c r="B361" s="29" t="s">
        <v>167</v>
      </c>
      <c r="C361" s="29" t="s">
        <v>285</v>
      </c>
      <c r="D361" s="29" t="s">
        <v>114</v>
      </c>
      <c r="E361" s="29" t="s">
        <v>58</v>
      </c>
      <c r="F361" s="29">
        <v>15703205430</v>
      </c>
      <c r="G361" s="30">
        <v>24505</v>
      </c>
      <c r="H361" s="29" t="s">
        <v>97</v>
      </c>
      <c r="I361" s="29"/>
      <c r="J361" s="29"/>
      <c r="K361" s="29" t="s">
        <v>150</v>
      </c>
      <c r="L361" s="29" t="s">
        <v>160</v>
      </c>
      <c r="M361" s="31" t="s">
        <v>155</v>
      </c>
    </row>
    <row r="362" spans="1:13" x14ac:dyDescent="0.25">
      <c r="A362" s="28">
        <v>31</v>
      </c>
      <c r="B362" s="29" t="s">
        <v>167</v>
      </c>
      <c r="C362" s="29" t="s">
        <v>286</v>
      </c>
      <c r="D362" s="29" t="s">
        <v>140</v>
      </c>
      <c r="E362" s="29" t="s">
        <v>59</v>
      </c>
      <c r="F362" s="29">
        <v>10903365434</v>
      </c>
      <c r="G362" s="30">
        <v>22706</v>
      </c>
      <c r="H362" s="29" t="s">
        <v>98</v>
      </c>
      <c r="I362" s="29"/>
      <c r="J362" s="29"/>
      <c r="K362" s="29" t="s">
        <v>151</v>
      </c>
      <c r="L362" s="29" t="s">
        <v>160</v>
      </c>
      <c r="M362" s="31" t="s">
        <v>155</v>
      </c>
    </row>
    <row r="363" spans="1:13" x14ac:dyDescent="0.25">
      <c r="A363" s="28">
        <v>32</v>
      </c>
      <c r="B363" s="29" t="s">
        <v>167</v>
      </c>
      <c r="C363" s="29" t="s">
        <v>287</v>
      </c>
      <c r="D363" s="29" t="s">
        <v>141</v>
      </c>
      <c r="E363" s="29" t="s">
        <v>60</v>
      </c>
      <c r="F363" s="29">
        <v>21529011360</v>
      </c>
      <c r="G363" s="30">
        <v>25965</v>
      </c>
      <c r="H363" s="29" t="s">
        <v>99</v>
      </c>
      <c r="I363" s="29"/>
      <c r="J363" s="29"/>
      <c r="K363" s="29" t="s">
        <v>151</v>
      </c>
      <c r="L363" s="29" t="s">
        <v>160</v>
      </c>
      <c r="M363" s="31" t="s">
        <v>155</v>
      </c>
    </row>
    <row r="364" spans="1:13" x14ac:dyDescent="0.25">
      <c r="A364" s="28">
        <v>33</v>
      </c>
      <c r="B364" s="29" t="s">
        <v>167</v>
      </c>
      <c r="C364" s="29" t="s">
        <v>288</v>
      </c>
      <c r="D364" s="29" t="s">
        <v>142</v>
      </c>
      <c r="E364" s="29" t="s">
        <v>61</v>
      </c>
      <c r="F364" s="29">
        <v>16516178454</v>
      </c>
      <c r="G364" s="30">
        <v>24838</v>
      </c>
      <c r="H364" s="29" t="s">
        <v>100</v>
      </c>
      <c r="I364" s="29"/>
      <c r="J364" s="29"/>
      <c r="K364" s="29" t="s">
        <v>151</v>
      </c>
      <c r="L364" s="29" t="s">
        <v>160</v>
      </c>
      <c r="M364" s="31" t="s">
        <v>153</v>
      </c>
    </row>
    <row r="365" spans="1:13" x14ac:dyDescent="0.25">
      <c r="A365" s="28">
        <v>34</v>
      </c>
      <c r="B365" s="29" t="s">
        <v>167</v>
      </c>
      <c r="C365" s="294" t="s">
        <v>3158</v>
      </c>
      <c r="D365" s="29" t="s">
        <v>143</v>
      </c>
      <c r="E365" s="29" t="s">
        <v>62</v>
      </c>
      <c r="F365" s="29">
        <v>17851133740</v>
      </c>
      <c r="G365" s="30">
        <v>27346</v>
      </c>
      <c r="H365" s="29" t="s">
        <v>101</v>
      </c>
      <c r="I365" s="29"/>
      <c r="J365" s="29"/>
      <c r="K365" s="29" t="s">
        <v>150</v>
      </c>
      <c r="L365" s="29" t="s">
        <v>160</v>
      </c>
      <c r="M365" s="31" t="s">
        <v>153</v>
      </c>
    </row>
    <row r="366" spans="1:13" x14ac:dyDescent="0.25">
      <c r="A366" s="28">
        <v>35</v>
      </c>
      <c r="B366" s="29" t="s">
        <v>167</v>
      </c>
      <c r="C366" s="29" t="s">
        <v>289</v>
      </c>
      <c r="D366" s="29" t="s">
        <v>135</v>
      </c>
      <c r="E366" s="29" t="s">
        <v>63</v>
      </c>
      <c r="F366" s="29">
        <v>17851133054</v>
      </c>
      <c r="G366" s="30">
        <v>28198</v>
      </c>
      <c r="H366" s="29" t="s">
        <v>102</v>
      </c>
      <c r="I366" s="29"/>
      <c r="J366" s="29"/>
      <c r="K366" s="29" t="s">
        <v>150</v>
      </c>
      <c r="L366" s="29" t="s">
        <v>160</v>
      </c>
      <c r="M366" s="31" t="s">
        <v>153</v>
      </c>
    </row>
    <row r="367" spans="1:13" x14ac:dyDescent="0.25">
      <c r="A367" s="28">
        <v>36</v>
      </c>
      <c r="B367" s="29" t="s">
        <v>167</v>
      </c>
      <c r="C367" s="29" t="s">
        <v>290</v>
      </c>
      <c r="D367" s="29" t="s">
        <v>144</v>
      </c>
      <c r="E367" s="29" t="s">
        <v>64</v>
      </c>
      <c r="F367" s="29">
        <v>10081392970</v>
      </c>
      <c r="G367" s="30">
        <v>24035</v>
      </c>
      <c r="H367" s="29" t="s">
        <v>103</v>
      </c>
      <c r="I367" s="29"/>
      <c r="J367" s="29"/>
      <c r="K367" s="29" t="s">
        <v>150</v>
      </c>
      <c r="L367" s="29" t="s">
        <v>160</v>
      </c>
      <c r="M367" s="31" t="s">
        <v>153</v>
      </c>
    </row>
    <row r="368" spans="1:13" x14ac:dyDescent="0.25">
      <c r="A368" s="28">
        <v>37</v>
      </c>
      <c r="B368" s="29" t="s">
        <v>167</v>
      </c>
      <c r="C368" s="29" t="s">
        <v>291</v>
      </c>
      <c r="D368" s="29" t="s">
        <v>137</v>
      </c>
      <c r="E368" s="29" t="s">
        <v>65</v>
      </c>
      <c r="F368" s="29">
        <v>19639074436</v>
      </c>
      <c r="G368" s="30">
        <v>18720</v>
      </c>
      <c r="H368" s="29" t="s">
        <v>104</v>
      </c>
      <c r="I368" s="29"/>
      <c r="J368" s="29"/>
      <c r="K368" s="29" t="s">
        <v>151</v>
      </c>
      <c r="L368" s="29" t="s">
        <v>160</v>
      </c>
      <c r="M368" s="31" t="s">
        <v>155</v>
      </c>
    </row>
    <row r="369" spans="1:13" x14ac:dyDescent="0.25">
      <c r="A369" s="28">
        <v>38</v>
      </c>
      <c r="B369" s="29" t="s">
        <v>167</v>
      </c>
      <c r="C369" s="29" t="s">
        <v>292</v>
      </c>
      <c r="D369" s="29" t="s">
        <v>145</v>
      </c>
      <c r="E369" s="29" t="s">
        <v>66</v>
      </c>
      <c r="F369" s="29">
        <v>13276285880</v>
      </c>
      <c r="G369" s="30">
        <v>24473</v>
      </c>
      <c r="H369" s="29" t="s">
        <v>105</v>
      </c>
      <c r="I369" s="29"/>
      <c r="J369" s="29"/>
      <c r="K369" s="29" t="s">
        <v>151</v>
      </c>
      <c r="L369" s="40" t="s">
        <v>165</v>
      </c>
      <c r="M369" s="31" t="s">
        <v>158</v>
      </c>
    </row>
    <row r="370" spans="1:13" x14ac:dyDescent="0.25">
      <c r="A370" s="28">
        <v>39</v>
      </c>
      <c r="B370" s="29" t="s">
        <v>167</v>
      </c>
      <c r="C370" s="294" t="s">
        <v>3090</v>
      </c>
      <c r="D370" s="29" t="s">
        <v>146</v>
      </c>
      <c r="E370" s="29" t="s">
        <v>34</v>
      </c>
      <c r="F370" s="29">
        <v>21118025280</v>
      </c>
      <c r="G370" s="30">
        <v>29675</v>
      </c>
      <c r="H370" s="29" t="s">
        <v>106</v>
      </c>
      <c r="I370" s="29">
        <v>3111700</v>
      </c>
      <c r="J370" s="29"/>
      <c r="K370" s="29" t="s">
        <v>152</v>
      </c>
      <c r="L370" s="32" t="s">
        <v>166</v>
      </c>
      <c r="M370" s="31" t="s">
        <v>158</v>
      </c>
    </row>
    <row r="371" spans="1:13" x14ac:dyDescent="0.25">
      <c r="A371" s="28">
        <v>40</v>
      </c>
      <c r="B371" s="29" t="s">
        <v>167</v>
      </c>
      <c r="C371" s="29" t="s">
        <v>293</v>
      </c>
      <c r="D371" s="29" t="s">
        <v>147</v>
      </c>
      <c r="E371" s="29" t="s">
        <v>67</v>
      </c>
      <c r="F371" s="29">
        <v>16759170512</v>
      </c>
      <c r="G371" s="30">
        <v>24031</v>
      </c>
      <c r="H371" s="29" t="s">
        <v>107</v>
      </c>
      <c r="I371" s="29"/>
      <c r="J371" s="29"/>
      <c r="K371" s="29" t="s">
        <v>150</v>
      </c>
      <c r="L371" s="29" t="s">
        <v>160</v>
      </c>
      <c r="M371" s="31" t="s">
        <v>153</v>
      </c>
    </row>
    <row r="372" spans="1:13" x14ac:dyDescent="0.25">
      <c r="A372" s="28">
        <v>41</v>
      </c>
      <c r="B372" s="29" t="s">
        <v>167</v>
      </c>
      <c r="C372" s="29" t="s">
        <v>294</v>
      </c>
      <c r="D372" s="29" t="s">
        <v>148</v>
      </c>
      <c r="E372" s="29" t="s">
        <v>68</v>
      </c>
      <c r="F372" s="29">
        <v>11881331220</v>
      </c>
      <c r="G372" s="30">
        <v>23743</v>
      </c>
      <c r="H372" s="29" t="s">
        <v>108</v>
      </c>
      <c r="I372" s="29"/>
      <c r="J372" s="29"/>
      <c r="K372" s="29" t="s">
        <v>149</v>
      </c>
      <c r="L372" s="29"/>
      <c r="M372" s="31" t="s">
        <v>153</v>
      </c>
    </row>
    <row r="373" spans="1:13" x14ac:dyDescent="0.25">
      <c r="A373" s="28">
        <v>42</v>
      </c>
      <c r="B373" s="29" t="s">
        <v>167</v>
      </c>
      <c r="C373" s="29" t="s">
        <v>295</v>
      </c>
      <c r="D373" s="29" t="s">
        <v>137</v>
      </c>
      <c r="E373" s="29" t="s">
        <v>69</v>
      </c>
      <c r="F373" s="29">
        <v>14869233646</v>
      </c>
      <c r="G373" s="30">
        <v>18005</v>
      </c>
      <c r="H373" s="29" t="s">
        <v>109</v>
      </c>
      <c r="I373" s="29"/>
      <c r="J373" s="29">
        <v>2321810</v>
      </c>
      <c r="K373" s="29" t="s">
        <v>151</v>
      </c>
      <c r="L373" s="29" t="s">
        <v>160</v>
      </c>
      <c r="M373" s="31" t="s">
        <v>153</v>
      </c>
    </row>
    <row r="374" spans="1:13" x14ac:dyDescent="0.25">
      <c r="A374" s="28">
        <v>43</v>
      </c>
      <c r="B374" s="29" t="s">
        <v>167</v>
      </c>
      <c r="C374" s="29" t="s">
        <v>296</v>
      </c>
      <c r="D374" s="29" t="s">
        <v>137</v>
      </c>
      <c r="E374" s="29" t="s">
        <v>70</v>
      </c>
      <c r="F374" s="29">
        <v>13228288396</v>
      </c>
      <c r="G374" s="30">
        <v>15707</v>
      </c>
      <c r="H374" s="29" t="s">
        <v>110</v>
      </c>
      <c r="I374" s="29"/>
      <c r="J374" s="29">
        <v>6932110</v>
      </c>
      <c r="K374" s="29" t="s">
        <v>151</v>
      </c>
      <c r="L374" s="29" t="s">
        <v>160</v>
      </c>
      <c r="M374" s="31" t="s">
        <v>154</v>
      </c>
    </row>
    <row r="375" spans="1:13" ht="15.75" thickBot="1" x14ac:dyDescent="0.3">
      <c r="A375" s="62"/>
      <c r="B375" s="63"/>
      <c r="C375" s="63"/>
      <c r="D375" s="63"/>
      <c r="E375" s="63"/>
      <c r="F375" s="63"/>
      <c r="G375" s="64"/>
      <c r="H375" s="63"/>
      <c r="I375" s="63"/>
      <c r="J375" s="63"/>
      <c r="K375" s="63"/>
      <c r="L375" s="63"/>
      <c r="M375" s="65"/>
    </row>
    <row r="376" spans="1:13" s="82" customFormat="1" ht="15.75" thickBot="1" x14ac:dyDescent="0.3">
      <c r="A376" s="217" t="s">
        <v>15</v>
      </c>
      <c r="B376" s="361" t="s">
        <v>3</v>
      </c>
      <c r="C376" s="219" t="s">
        <v>13</v>
      </c>
      <c r="D376" s="363" t="s">
        <v>9</v>
      </c>
      <c r="E376" s="364"/>
      <c r="F376" s="365" t="s">
        <v>0</v>
      </c>
      <c r="G376" s="214" t="s">
        <v>111</v>
      </c>
      <c r="H376" s="219" t="s">
        <v>7</v>
      </c>
      <c r="I376" s="222"/>
      <c r="J376" s="223"/>
      <c r="K376" s="201" t="s">
        <v>11</v>
      </c>
      <c r="L376" s="359" t="s">
        <v>8</v>
      </c>
      <c r="M376" s="76" t="s">
        <v>12</v>
      </c>
    </row>
    <row r="377" spans="1:13" s="82" customFormat="1" ht="15.75" thickBot="1" x14ac:dyDescent="0.3">
      <c r="A377" s="218" t="s">
        <v>16</v>
      </c>
      <c r="B377" s="362"/>
      <c r="C377" s="220" t="s">
        <v>14</v>
      </c>
      <c r="D377" s="221" t="s">
        <v>1</v>
      </c>
      <c r="E377" s="221" t="s">
        <v>2</v>
      </c>
      <c r="F377" s="366"/>
      <c r="G377" s="215" t="s">
        <v>112</v>
      </c>
      <c r="H377" s="220" t="s">
        <v>4</v>
      </c>
      <c r="I377" s="215" t="s">
        <v>5</v>
      </c>
      <c r="J377" s="216" t="s">
        <v>6</v>
      </c>
      <c r="K377" s="202" t="s">
        <v>10</v>
      </c>
      <c r="L377" s="360"/>
      <c r="M377" s="79" t="s">
        <v>10</v>
      </c>
    </row>
    <row r="378" spans="1:13" x14ac:dyDescent="0.25">
      <c r="A378" s="5">
        <v>1</v>
      </c>
      <c r="B378" s="5" t="s">
        <v>1415</v>
      </c>
      <c r="C378" s="5" t="s">
        <v>1756</v>
      </c>
      <c r="D378" s="7" t="s">
        <v>113</v>
      </c>
      <c r="E378" s="7" t="s">
        <v>316</v>
      </c>
      <c r="F378" s="7">
        <v>61909470578</v>
      </c>
      <c r="G378" s="21">
        <v>26724</v>
      </c>
      <c r="H378" s="7">
        <v>5322348136</v>
      </c>
      <c r="I378" s="1"/>
      <c r="J378" s="7" t="s">
        <v>225</v>
      </c>
      <c r="K378" s="7" t="s">
        <v>150</v>
      </c>
      <c r="L378" s="7" t="s">
        <v>160</v>
      </c>
      <c r="M378" s="7" t="s">
        <v>1740</v>
      </c>
    </row>
    <row r="379" spans="1:13" x14ac:dyDescent="0.25">
      <c r="A379" s="5">
        <v>2</v>
      </c>
      <c r="B379" s="5" t="s">
        <v>1415</v>
      </c>
      <c r="C379" s="5" t="s">
        <v>1786</v>
      </c>
      <c r="D379" s="7" t="s">
        <v>1530</v>
      </c>
      <c r="E379" s="7" t="s">
        <v>316</v>
      </c>
      <c r="F379" s="7">
        <v>11998333568</v>
      </c>
      <c r="G379" s="21">
        <v>24108</v>
      </c>
      <c r="H379" s="7">
        <v>5443993321</v>
      </c>
      <c r="I379" s="1"/>
      <c r="J379" s="7" t="s">
        <v>225</v>
      </c>
      <c r="K379" s="7" t="s">
        <v>151</v>
      </c>
      <c r="L379" s="7" t="s">
        <v>160</v>
      </c>
      <c r="M379" s="7" t="s">
        <v>1740</v>
      </c>
    </row>
    <row r="380" spans="1:13" x14ac:dyDescent="0.25">
      <c r="A380" s="46">
        <v>3</v>
      </c>
      <c r="B380" s="5" t="s">
        <v>1415</v>
      </c>
      <c r="C380" s="5" t="s">
        <v>1757</v>
      </c>
      <c r="D380" s="7" t="s">
        <v>1643</v>
      </c>
      <c r="E380" s="7" t="s">
        <v>997</v>
      </c>
      <c r="F380" s="7">
        <v>20902036990</v>
      </c>
      <c r="G380" s="21">
        <v>28239</v>
      </c>
      <c r="H380" s="7">
        <v>5369745410</v>
      </c>
      <c r="I380" s="1"/>
      <c r="J380" s="7" t="s">
        <v>225</v>
      </c>
      <c r="K380" s="7" t="s">
        <v>151</v>
      </c>
      <c r="L380" s="7" t="s">
        <v>160</v>
      </c>
      <c r="M380" s="7" t="s">
        <v>1741</v>
      </c>
    </row>
    <row r="381" spans="1:13" x14ac:dyDescent="0.25">
      <c r="A381" s="5">
        <v>4</v>
      </c>
      <c r="B381" s="5" t="s">
        <v>1415</v>
      </c>
      <c r="C381" s="5" t="s">
        <v>1758</v>
      </c>
      <c r="D381" s="7" t="s">
        <v>353</v>
      </c>
      <c r="E381" s="7" t="s">
        <v>1672</v>
      </c>
      <c r="F381" s="7">
        <v>12775306966</v>
      </c>
      <c r="G381" s="21">
        <v>20106</v>
      </c>
      <c r="H381" s="7">
        <v>5372012499</v>
      </c>
      <c r="I381" s="1"/>
      <c r="J381" s="7" t="s">
        <v>225</v>
      </c>
      <c r="K381" s="7" t="s">
        <v>151</v>
      </c>
      <c r="L381" s="7" t="s">
        <v>220</v>
      </c>
      <c r="M381" s="7" t="s">
        <v>1741</v>
      </c>
    </row>
    <row r="382" spans="1:13" x14ac:dyDescent="0.25">
      <c r="A382" s="46">
        <v>5</v>
      </c>
      <c r="B382" s="46" t="s">
        <v>1415</v>
      </c>
      <c r="C382" s="5" t="s">
        <v>780</v>
      </c>
      <c r="D382" s="44" t="s">
        <v>1644</v>
      </c>
      <c r="E382" s="33" t="s">
        <v>1673</v>
      </c>
      <c r="F382" s="7">
        <v>12412320072</v>
      </c>
      <c r="G382" s="45">
        <v>23012</v>
      </c>
      <c r="H382" s="7">
        <v>5357985881</v>
      </c>
      <c r="I382" s="1"/>
      <c r="J382" s="7" t="s">
        <v>225</v>
      </c>
      <c r="K382" s="7" t="s">
        <v>151</v>
      </c>
      <c r="L382" s="7" t="s">
        <v>164</v>
      </c>
      <c r="M382" s="7" t="s">
        <v>1742</v>
      </c>
    </row>
    <row r="383" spans="1:13" x14ac:dyDescent="0.25">
      <c r="A383" s="5">
        <v>6</v>
      </c>
      <c r="B383" s="46" t="s">
        <v>1415</v>
      </c>
      <c r="C383" s="5" t="s">
        <v>1153</v>
      </c>
      <c r="D383" s="7" t="s">
        <v>485</v>
      </c>
      <c r="E383" s="33" t="s">
        <v>1674</v>
      </c>
      <c r="F383" s="7">
        <v>15529192600</v>
      </c>
      <c r="G383" s="45">
        <v>30560</v>
      </c>
      <c r="H383" s="7">
        <v>5375119424</v>
      </c>
      <c r="I383" s="1"/>
      <c r="J383" s="7" t="s">
        <v>225</v>
      </c>
      <c r="K383" s="7" t="s">
        <v>151</v>
      </c>
      <c r="L383" s="7" t="s">
        <v>160</v>
      </c>
      <c r="M383" s="7" t="s">
        <v>1741</v>
      </c>
    </row>
    <row r="384" spans="1:13" x14ac:dyDescent="0.25">
      <c r="A384" s="46">
        <v>7</v>
      </c>
      <c r="B384" s="5" t="s">
        <v>1415</v>
      </c>
      <c r="C384" s="5" t="s">
        <v>1759</v>
      </c>
      <c r="D384" s="7" t="s">
        <v>1044</v>
      </c>
      <c r="E384" s="7" t="s">
        <v>1634</v>
      </c>
      <c r="F384" s="7">
        <v>11299357232</v>
      </c>
      <c r="G384" s="45">
        <v>23043</v>
      </c>
      <c r="H384" s="7">
        <v>5468622373</v>
      </c>
      <c r="I384" s="1"/>
      <c r="J384" s="7" t="s">
        <v>225</v>
      </c>
      <c r="K384" s="7" t="s">
        <v>151</v>
      </c>
      <c r="L384" s="7" t="s">
        <v>160</v>
      </c>
      <c r="M384" s="7" t="s">
        <v>1740</v>
      </c>
    </row>
    <row r="385" spans="1:13" x14ac:dyDescent="0.25">
      <c r="A385" s="5">
        <v>8</v>
      </c>
      <c r="B385" s="5" t="s">
        <v>1415</v>
      </c>
      <c r="C385" s="5" t="s">
        <v>1760</v>
      </c>
      <c r="D385" s="7" t="s">
        <v>1645</v>
      </c>
      <c r="E385" s="7" t="s">
        <v>1675</v>
      </c>
      <c r="F385" s="7">
        <v>10033399446</v>
      </c>
      <c r="G385" s="45">
        <v>22037</v>
      </c>
      <c r="H385" s="7">
        <v>5355030865</v>
      </c>
      <c r="I385" s="1"/>
      <c r="J385" s="7" t="s">
        <v>225</v>
      </c>
      <c r="K385" s="7" t="s">
        <v>151</v>
      </c>
      <c r="L385" s="7" t="s">
        <v>160</v>
      </c>
      <c r="M385" s="7" t="s">
        <v>1740</v>
      </c>
    </row>
    <row r="386" spans="1:13" x14ac:dyDescent="0.25">
      <c r="A386" s="46">
        <v>9</v>
      </c>
      <c r="B386" s="5" t="s">
        <v>1415</v>
      </c>
      <c r="C386" s="5" t="s">
        <v>1761</v>
      </c>
      <c r="D386" s="7" t="s">
        <v>333</v>
      </c>
      <c r="E386" s="7" t="s">
        <v>1676</v>
      </c>
      <c r="F386" s="7">
        <v>15808207056</v>
      </c>
      <c r="G386" s="45">
        <v>23590</v>
      </c>
      <c r="H386" s="7">
        <v>5302928806</v>
      </c>
      <c r="I386" s="1"/>
      <c r="J386" s="7" t="s">
        <v>1731</v>
      </c>
      <c r="K386" s="7" t="s">
        <v>1735</v>
      </c>
      <c r="L386" s="7" t="s">
        <v>160</v>
      </c>
      <c r="M386" s="7" t="s">
        <v>1740</v>
      </c>
    </row>
    <row r="387" spans="1:13" x14ac:dyDescent="0.25">
      <c r="A387" s="5">
        <v>10</v>
      </c>
      <c r="B387" s="5" t="s">
        <v>1415</v>
      </c>
      <c r="C387" s="5" t="s">
        <v>1785</v>
      </c>
      <c r="D387" s="7" t="s">
        <v>183</v>
      </c>
      <c r="E387" s="7" t="s">
        <v>391</v>
      </c>
      <c r="F387" s="7">
        <v>17221159424</v>
      </c>
      <c r="G387" s="45">
        <v>22656</v>
      </c>
      <c r="H387" s="7">
        <v>5336512540</v>
      </c>
      <c r="I387" s="1"/>
      <c r="J387" s="7" t="s">
        <v>225</v>
      </c>
      <c r="K387" s="7" t="s">
        <v>149</v>
      </c>
      <c r="L387" s="7" t="s">
        <v>160</v>
      </c>
      <c r="M387" s="7" t="s">
        <v>1740</v>
      </c>
    </row>
    <row r="388" spans="1:13" x14ac:dyDescent="0.25">
      <c r="A388" s="46">
        <v>11</v>
      </c>
      <c r="B388" s="5" t="s">
        <v>1415</v>
      </c>
      <c r="C388" s="5" t="s">
        <v>332</v>
      </c>
      <c r="D388" s="7" t="s">
        <v>1646</v>
      </c>
      <c r="E388" s="7" t="s">
        <v>1677</v>
      </c>
      <c r="F388" s="7">
        <v>15460222978</v>
      </c>
      <c r="G388" s="44" t="s">
        <v>1844</v>
      </c>
      <c r="H388" s="7">
        <v>5326620025</v>
      </c>
      <c r="I388" s="1"/>
      <c r="J388" s="7" t="s">
        <v>225</v>
      </c>
      <c r="K388" s="7" t="s">
        <v>151</v>
      </c>
      <c r="L388" s="7" t="s">
        <v>160</v>
      </c>
      <c r="M388" s="7" t="s">
        <v>1740</v>
      </c>
    </row>
    <row r="389" spans="1:13" x14ac:dyDescent="0.25">
      <c r="A389" s="5">
        <v>12</v>
      </c>
      <c r="B389" s="5" t="s">
        <v>1415</v>
      </c>
      <c r="C389" s="5" t="s">
        <v>1762</v>
      </c>
      <c r="D389" s="7" t="s">
        <v>1646</v>
      </c>
      <c r="E389" s="7" t="s">
        <v>1678</v>
      </c>
      <c r="F389" s="7">
        <v>21490017712</v>
      </c>
      <c r="G389" s="45">
        <v>21105</v>
      </c>
      <c r="H389" s="7">
        <v>5364338050</v>
      </c>
      <c r="I389" s="1"/>
      <c r="J389" s="7" t="s">
        <v>225</v>
      </c>
      <c r="K389" s="7" t="s">
        <v>149</v>
      </c>
      <c r="L389" s="7" t="s">
        <v>160</v>
      </c>
      <c r="M389" s="7" t="s">
        <v>1740</v>
      </c>
    </row>
    <row r="390" spans="1:13" x14ac:dyDescent="0.25">
      <c r="A390" s="46">
        <v>13</v>
      </c>
      <c r="B390" s="5" t="s">
        <v>1415</v>
      </c>
      <c r="C390" s="5" t="s">
        <v>1784</v>
      </c>
      <c r="D390" s="7" t="s">
        <v>1667</v>
      </c>
      <c r="E390" s="7" t="s">
        <v>1721</v>
      </c>
      <c r="F390" s="7">
        <v>21907004564</v>
      </c>
      <c r="G390" s="45">
        <v>21916</v>
      </c>
      <c r="H390" s="7">
        <v>5337741247</v>
      </c>
      <c r="I390" s="1"/>
      <c r="J390" s="7" t="s">
        <v>225</v>
      </c>
      <c r="K390" s="7" t="s">
        <v>151</v>
      </c>
      <c r="L390" s="7" t="s">
        <v>1026</v>
      </c>
      <c r="M390" s="7" t="s">
        <v>1740</v>
      </c>
    </row>
    <row r="391" spans="1:13" x14ac:dyDescent="0.25">
      <c r="A391" s="5">
        <v>14</v>
      </c>
      <c r="B391" s="5" t="s">
        <v>1415</v>
      </c>
      <c r="C391" s="5" t="s">
        <v>1763</v>
      </c>
      <c r="D391" s="7" t="s">
        <v>1525</v>
      </c>
      <c r="E391" s="7" t="s">
        <v>1679</v>
      </c>
      <c r="F391" s="7">
        <v>11962335314</v>
      </c>
      <c r="G391" s="45">
        <v>23743</v>
      </c>
      <c r="H391" s="7">
        <v>5385827046</v>
      </c>
      <c r="I391" s="1"/>
      <c r="J391" s="7" t="s">
        <v>1732</v>
      </c>
      <c r="K391" s="7" t="s">
        <v>150</v>
      </c>
      <c r="L391" s="7" t="s">
        <v>160</v>
      </c>
      <c r="M391" s="7" t="s">
        <v>1740</v>
      </c>
    </row>
    <row r="392" spans="1:13" x14ac:dyDescent="0.25">
      <c r="A392" s="46">
        <v>15</v>
      </c>
      <c r="B392" s="5" t="s">
        <v>1415</v>
      </c>
      <c r="C392" s="5" t="s">
        <v>1764</v>
      </c>
      <c r="D392" s="7" t="s">
        <v>114</v>
      </c>
      <c r="E392" s="7" t="s">
        <v>1632</v>
      </c>
      <c r="F392" s="7">
        <v>19168095346</v>
      </c>
      <c r="G392" s="45">
        <v>28185</v>
      </c>
      <c r="H392" s="7">
        <v>5071155055</v>
      </c>
      <c r="I392" s="1"/>
      <c r="J392" s="7" t="s">
        <v>225</v>
      </c>
      <c r="K392" s="7" t="s">
        <v>149</v>
      </c>
      <c r="L392" s="7" t="s">
        <v>160</v>
      </c>
      <c r="M392" s="7" t="s">
        <v>1740</v>
      </c>
    </row>
    <row r="393" spans="1:13" x14ac:dyDescent="0.25">
      <c r="A393" s="5">
        <v>16</v>
      </c>
      <c r="B393" s="5" t="s">
        <v>1415</v>
      </c>
      <c r="C393" s="5" t="s">
        <v>1115</v>
      </c>
      <c r="D393" s="7" t="s">
        <v>692</v>
      </c>
      <c r="E393" s="7" t="s">
        <v>1680</v>
      </c>
      <c r="F393" s="7">
        <v>11668345396</v>
      </c>
      <c r="G393" s="45">
        <v>19757</v>
      </c>
      <c r="H393" s="7">
        <v>5305609005</v>
      </c>
      <c r="I393" s="1"/>
      <c r="J393" s="7" t="s">
        <v>225</v>
      </c>
      <c r="K393" s="7" t="s">
        <v>149</v>
      </c>
      <c r="L393" s="7" t="s">
        <v>160</v>
      </c>
      <c r="M393" s="7" t="s">
        <v>1743</v>
      </c>
    </row>
    <row r="394" spans="1:13" x14ac:dyDescent="0.25">
      <c r="A394" s="46">
        <v>17</v>
      </c>
      <c r="B394" s="5" t="s">
        <v>1415</v>
      </c>
      <c r="C394" s="5" t="s">
        <v>1765</v>
      </c>
      <c r="D394" s="7" t="s">
        <v>485</v>
      </c>
      <c r="E394" s="7" t="s">
        <v>391</v>
      </c>
      <c r="F394" s="7">
        <v>20917037234</v>
      </c>
      <c r="G394" s="45">
        <v>26287</v>
      </c>
      <c r="H394" s="7">
        <v>5323167285</v>
      </c>
      <c r="I394" s="1"/>
      <c r="J394" s="7" t="s">
        <v>225</v>
      </c>
      <c r="K394" s="7" t="s">
        <v>151</v>
      </c>
      <c r="L394" s="7" t="s">
        <v>160</v>
      </c>
      <c r="M394" s="7" t="s">
        <v>1744</v>
      </c>
    </row>
    <row r="395" spans="1:13" x14ac:dyDescent="0.25">
      <c r="A395" s="5">
        <v>18</v>
      </c>
      <c r="B395" s="5" t="s">
        <v>1415</v>
      </c>
      <c r="C395" s="5" t="s">
        <v>1766</v>
      </c>
      <c r="D395" s="7" t="s">
        <v>1647</v>
      </c>
      <c r="E395" s="7" t="s">
        <v>1681</v>
      </c>
      <c r="F395" s="7">
        <v>17452152782</v>
      </c>
      <c r="G395" s="45">
        <v>25204</v>
      </c>
      <c r="H395" s="7">
        <v>5434976034</v>
      </c>
      <c r="I395" s="1"/>
      <c r="J395" s="7" t="s">
        <v>225</v>
      </c>
      <c r="K395" s="7" t="s">
        <v>151</v>
      </c>
      <c r="L395" s="7" t="s">
        <v>160</v>
      </c>
      <c r="M395" s="7" t="s">
        <v>1741</v>
      </c>
    </row>
    <row r="396" spans="1:13" x14ac:dyDescent="0.25">
      <c r="A396" s="46">
        <v>19</v>
      </c>
      <c r="B396" s="5" t="s">
        <v>1415</v>
      </c>
      <c r="C396" s="5" t="s">
        <v>354</v>
      </c>
      <c r="D396" s="7" t="s">
        <v>1050</v>
      </c>
      <c r="E396" s="7" t="s">
        <v>1722</v>
      </c>
      <c r="F396" s="7">
        <v>11146361306</v>
      </c>
      <c r="G396" s="45">
        <v>21500</v>
      </c>
      <c r="H396" s="7">
        <v>5379386807</v>
      </c>
      <c r="I396" s="1"/>
      <c r="J396" s="7" t="s">
        <v>225</v>
      </c>
      <c r="K396" s="7" t="s">
        <v>151</v>
      </c>
      <c r="L396" s="7" t="s">
        <v>160</v>
      </c>
      <c r="M396" s="7" t="s">
        <v>1740</v>
      </c>
    </row>
    <row r="397" spans="1:13" x14ac:dyDescent="0.25">
      <c r="A397" s="5">
        <v>20</v>
      </c>
      <c r="B397" s="5" t="s">
        <v>1415</v>
      </c>
      <c r="C397" s="5" t="s">
        <v>1767</v>
      </c>
      <c r="D397" s="7" t="s">
        <v>417</v>
      </c>
      <c r="E397" s="7" t="s">
        <v>1682</v>
      </c>
      <c r="F397" s="7">
        <v>10093398014</v>
      </c>
      <c r="G397" s="45">
        <v>22442</v>
      </c>
      <c r="H397" s="7">
        <v>5368824184</v>
      </c>
      <c r="I397" s="1"/>
      <c r="J397" s="7" t="s">
        <v>225</v>
      </c>
      <c r="K397" s="7" t="s">
        <v>151</v>
      </c>
      <c r="L397" s="7" t="s">
        <v>160</v>
      </c>
      <c r="M397" s="7" t="s">
        <v>1745</v>
      </c>
    </row>
    <row r="398" spans="1:13" x14ac:dyDescent="0.25">
      <c r="A398" s="46">
        <v>21</v>
      </c>
      <c r="B398" s="5" t="s">
        <v>1415</v>
      </c>
      <c r="C398" s="5" t="s">
        <v>1768</v>
      </c>
      <c r="D398" s="7" t="s">
        <v>472</v>
      </c>
      <c r="E398" s="7" t="s">
        <v>618</v>
      </c>
      <c r="F398" s="7">
        <v>17278158616</v>
      </c>
      <c r="G398" s="45">
        <v>23743</v>
      </c>
      <c r="H398" s="7">
        <v>5374990323</v>
      </c>
      <c r="I398" s="1"/>
      <c r="J398" s="7" t="s">
        <v>225</v>
      </c>
      <c r="K398" s="7" t="s">
        <v>151</v>
      </c>
      <c r="L398" s="7" t="s">
        <v>160</v>
      </c>
      <c r="M398" s="7" t="s">
        <v>1745</v>
      </c>
    </row>
    <row r="399" spans="1:13" x14ac:dyDescent="0.25">
      <c r="A399" s="5">
        <v>22</v>
      </c>
      <c r="B399" s="5" t="s">
        <v>1415</v>
      </c>
      <c r="C399" s="5" t="s">
        <v>1783</v>
      </c>
      <c r="D399" s="7" t="s">
        <v>1530</v>
      </c>
      <c r="E399" s="7" t="s">
        <v>1723</v>
      </c>
      <c r="F399" s="7">
        <v>10339388656</v>
      </c>
      <c r="G399" s="45">
        <v>23805</v>
      </c>
      <c r="H399" s="7">
        <v>5368676390</v>
      </c>
      <c r="I399" s="1"/>
      <c r="J399" s="7" t="s">
        <v>225</v>
      </c>
      <c r="K399" s="7" t="s">
        <v>150</v>
      </c>
      <c r="L399" s="7" t="s">
        <v>160</v>
      </c>
      <c r="M399" s="7" t="s">
        <v>1746</v>
      </c>
    </row>
    <row r="400" spans="1:13" x14ac:dyDescent="0.25">
      <c r="A400" s="46">
        <v>23</v>
      </c>
      <c r="B400" s="5" t="s">
        <v>1415</v>
      </c>
      <c r="C400" s="5" t="s">
        <v>1769</v>
      </c>
      <c r="D400" s="7" t="s">
        <v>1648</v>
      </c>
      <c r="E400" s="7" t="s">
        <v>41</v>
      </c>
      <c r="F400" s="7">
        <v>12892304852</v>
      </c>
      <c r="G400" s="45">
        <v>21560</v>
      </c>
      <c r="H400" s="7">
        <v>5325122661</v>
      </c>
      <c r="I400" s="1"/>
      <c r="J400" s="7" t="s">
        <v>225</v>
      </c>
      <c r="K400" s="7" t="s">
        <v>149</v>
      </c>
      <c r="L400" s="7" t="s">
        <v>160</v>
      </c>
      <c r="M400" s="7" t="s">
        <v>1747</v>
      </c>
    </row>
    <row r="401" spans="1:13" x14ac:dyDescent="0.25">
      <c r="A401" s="5">
        <v>24</v>
      </c>
      <c r="B401" s="5" t="s">
        <v>1415</v>
      </c>
      <c r="C401" s="5" t="s">
        <v>1770</v>
      </c>
      <c r="D401" s="7" t="s">
        <v>890</v>
      </c>
      <c r="E401" s="7" t="s">
        <v>1683</v>
      </c>
      <c r="F401" s="7">
        <v>21694011554</v>
      </c>
      <c r="G401" s="45">
        <v>27089</v>
      </c>
      <c r="H401" s="36">
        <v>5356173241</v>
      </c>
      <c r="I401" s="1"/>
      <c r="J401" s="7" t="s">
        <v>1733</v>
      </c>
      <c r="K401" s="7" t="s">
        <v>151</v>
      </c>
      <c r="L401" s="7" t="s">
        <v>160</v>
      </c>
      <c r="M401" s="7" t="s">
        <v>1747</v>
      </c>
    </row>
    <row r="402" spans="1:13" x14ac:dyDescent="0.25">
      <c r="A402" s="46">
        <v>25</v>
      </c>
      <c r="B402" s="5" t="s">
        <v>1415</v>
      </c>
      <c r="C402" s="5" t="s">
        <v>1771</v>
      </c>
      <c r="D402" s="7" t="s">
        <v>1649</v>
      </c>
      <c r="E402" s="7" t="s">
        <v>391</v>
      </c>
      <c r="F402" s="7">
        <v>18358122718</v>
      </c>
      <c r="G402" s="45">
        <v>17607</v>
      </c>
      <c r="H402" s="7">
        <v>5376777041</v>
      </c>
      <c r="I402" s="1"/>
      <c r="J402" s="7" t="s">
        <v>225</v>
      </c>
      <c r="K402" s="7" t="s">
        <v>149</v>
      </c>
      <c r="L402" s="7" t="s">
        <v>387</v>
      </c>
      <c r="M402" s="7" t="s">
        <v>1741</v>
      </c>
    </row>
    <row r="403" spans="1:13" x14ac:dyDescent="0.25">
      <c r="A403" s="5">
        <v>26</v>
      </c>
      <c r="B403" s="5" t="s">
        <v>1415</v>
      </c>
      <c r="C403" s="5" t="s">
        <v>1772</v>
      </c>
      <c r="D403" s="7" t="s">
        <v>1107</v>
      </c>
      <c r="E403" s="7" t="s">
        <v>59</v>
      </c>
      <c r="F403" s="7">
        <v>11140363368</v>
      </c>
      <c r="G403" s="45">
        <v>20090</v>
      </c>
      <c r="H403" s="7">
        <v>5436037842</v>
      </c>
      <c r="I403" s="1"/>
      <c r="J403" s="7" t="s">
        <v>225</v>
      </c>
      <c r="K403" s="7" t="s">
        <v>150</v>
      </c>
      <c r="L403" s="7" t="s">
        <v>160</v>
      </c>
      <c r="M403" s="7" t="s">
        <v>1740</v>
      </c>
    </row>
    <row r="404" spans="1:13" x14ac:dyDescent="0.25">
      <c r="A404" s="46">
        <v>27</v>
      </c>
      <c r="B404" s="5" t="s">
        <v>1415</v>
      </c>
      <c r="C404" s="5" t="s">
        <v>1773</v>
      </c>
      <c r="D404" s="7" t="s">
        <v>144</v>
      </c>
      <c r="E404" s="7" t="s">
        <v>1684</v>
      </c>
      <c r="F404" s="7">
        <v>19498084812</v>
      </c>
      <c r="G404" s="45">
        <v>19977</v>
      </c>
      <c r="H404" s="7">
        <v>5458620244</v>
      </c>
      <c r="I404" s="1"/>
      <c r="J404" s="7" t="s">
        <v>225</v>
      </c>
      <c r="K404" s="7" t="s">
        <v>151</v>
      </c>
      <c r="L404" s="7" t="s">
        <v>160</v>
      </c>
      <c r="M404" s="7" t="s">
        <v>1748</v>
      </c>
    </row>
    <row r="405" spans="1:13" x14ac:dyDescent="0.25">
      <c r="A405" s="5">
        <v>28</v>
      </c>
      <c r="B405" s="5" t="s">
        <v>1415</v>
      </c>
      <c r="C405" s="5" t="s">
        <v>1774</v>
      </c>
      <c r="D405" s="7" t="s">
        <v>694</v>
      </c>
      <c r="E405" s="7" t="s">
        <v>1685</v>
      </c>
      <c r="F405" s="7">
        <v>13594281632</v>
      </c>
      <c r="G405" s="45">
        <v>24117</v>
      </c>
      <c r="H405" s="7">
        <v>5362610105</v>
      </c>
      <c r="I405" s="1"/>
      <c r="J405" s="7" t="s">
        <v>225</v>
      </c>
      <c r="K405" s="7" t="s">
        <v>150</v>
      </c>
      <c r="L405" s="7" t="s">
        <v>160</v>
      </c>
      <c r="M405" s="7" t="s">
        <v>1740</v>
      </c>
    </row>
    <row r="406" spans="1:13" x14ac:dyDescent="0.25">
      <c r="A406" s="46">
        <v>29</v>
      </c>
      <c r="B406" s="5" t="s">
        <v>1415</v>
      </c>
      <c r="C406" s="5" t="s">
        <v>1775</v>
      </c>
      <c r="D406" s="7" t="s">
        <v>1650</v>
      </c>
      <c r="E406" s="7" t="s">
        <v>1686</v>
      </c>
      <c r="F406" s="7">
        <v>17977135628</v>
      </c>
      <c r="G406" s="45">
        <v>24108</v>
      </c>
      <c r="H406" s="7">
        <v>5348772611</v>
      </c>
      <c r="I406" s="1"/>
      <c r="J406" s="7" t="s">
        <v>225</v>
      </c>
      <c r="K406" s="7" t="s">
        <v>151</v>
      </c>
      <c r="L406" s="7" t="s">
        <v>160</v>
      </c>
      <c r="M406" s="7" t="s">
        <v>1740</v>
      </c>
    </row>
    <row r="407" spans="1:13" x14ac:dyDescent="0.25">
      <c r="A407" s="5">
        <v>30</v>
      </c>
      <c r="B407" s="5" t="s">
        <v>1415</v>
      </c>
      <c r="C407" s="5" t="s">
        <v>1842</v>
      </c>
      <c r="D407" s="7" t="s">
        <v>1652</v>
      </c>
      <c r="E407" s="7" t="s">
        <v>990</v>
      </c>
      <c r="F407" s="7">
        <v>10660379552</v>
      </c>
      <c r="G407" s="45">
        <v>29830</v>
      </c>
      <c r="H407" s="7">
        <v>5364090939</v>
      </c>
      <c r="I407" s="1"/>
      <c r="J407" s="7" t="s">
        <v>225</v>
      </c>
      <c r="K407" s="7" t="s">
        <v>149</v>
      </c>
      <c r="L407" s="7" t="s">
        <v>160</v>
      </c>
      <c r="M407" s="7" t="s">
        <v>1749</v>
      </c>
    </row>
    <row r="408" spans="1:13" x14ac:dyDescent="0.25">
      <c r="A408" s="46">
        <v>31</v>
      </c>
      <c r="B408" s="5" t="s">
        <v>1415</v>
      </c>
      <c r="C408" s="5" t="s">
        <v>803</v>
      </c>
      <c r="D408" s="7" t="s">
        <v>1650</v>
      </c>
      <c r="E408" s="7" t="s">
        <v>55</v>
      </c>
      <c r="F408" s="7">
        <v>21661013000</v>
      </c>
      <c r="G408" s="45">
        <v>16438</v>
      </c>
      <c r="H408" s="7">
        <v>5335715897</v>
      </c>
      <c r="I408" s="1"/>
      <c r="J408" s="7" t="s">
        <v>225</v>
      </c>
      <c r="K408" s="7" t="s">
        <v>151</v>
      </c>
      <c r="L408" s="7" t="s">
        <v>160</v>
      </c>
      <c r="M408" s="7" t="s">
        <v>1749</v>
      </c>
    </row>
    <row r="409" spans="1:13" x14ac:dyDescent="0.25">
      <c r="A409" s="5">
        <v>32</v>
      </c>
      <c r="B409" s="5" t="s">
        <v>1415</v>
      </c>
      <c r="C409" s="5" t="s">
        <v>1841</v>
      </c>
      <c r="D409" s="7" t="s">
        <v>118</v>
      </c>
      <c r="E409" s="7" t="s">
        <v>1687</v>
      </c>
      <c r="F409" s="7">
        <v>18337123828</v>
      </c>
      <c r="G409" s="45">
        <v>27179</v>
      </c>
      <c r="H409" s="7">
        <v>5434231249</v>
      </c>
      <c r="I409" s="1"/>
      <c r="J409" s="7" t="s">
        <v>225</v>
      </c>
      <c r="K409" s="7" t="s">
        <v>150</v>
      </c>
      <c r="L409" s="7" t="s">
        <v>160</v>
      </c>
      <c r="M409" s="7" t="s">
        <v>1747</v>
      </c>
    </row>
    <row r="410" spans="1:13" x14ac:dyDescent="0.25">
      <c r="A410" s="46">
        <v>33</v>
      </c>
      <c r="B410" s="5" t="s">
        <v>1415</v>
      </c>
      <c r="C410" s="5" t="s">
        <v>1840</v>
      </c>
      <c r="D410" s="7" t="s">
        <v>175</v>
      </c>
      <c r="E410" s="7" t="s">
        <v>1688</v>
      </c>
      <c r="F410" s="7">
        <v>13696278530</v>
      </c>
      <c r="G410" s="45">
        <v>24108</v>
      </c>
      <c r="H410" s="7">
        <v>5357618503</v>
      </c>
      <c r="I410" s="1"/>
      <c r="J410" s="7" t="s">
        <v>225</v>
      </c>
      <c r="K410" s="7" t="s">
        <v>151</v>
      </c>
      <c r="L410" s="7" t="s">
        <v>160</v>
      </c>
      <c r="M410" s="7" t="s">
        <v>1750</v>
      </c>
    </row>
    <row r="411" spans="1:13" x14ac:dyDescent="0.25">
      <c r="A411" s="5">
        <v>34</v>
      </c>
      <c r="B411" s="5" t="s">
        <v>1415</v>
      </c>
      <c r="C411" s="5" t="s">
        <v>1839</v>
      </c>
      <c r="D411" s="7" t="s">
        <v>134</v>
      </c>
      <c r="E411" s="7" t="s">
        <v>1686</v>
      </c>
      <c r="F411" s="7">
        <v>21718011270</v>
      </c>
      <c r="G411" s="45">
        <v>23012</v>
      </c>
      <c r="H411" s="7">
        <v>5317723648</v>
      </c>
      <c r="I411" s="1"/>
      <c r="J411" s="7" t="s">
        <v>225</v>
      </c>
      <c r="K411" s="7" t="s">
        <v>151</v>
      </c>
      <c r="L411" s="7" t="s">
        <v>160</v>
      </c>
      <c r="M411" s="7" t="s">
        <v>1751</v>
      </c>
    </row>
    <row r="412" spans="1:13" x14ac:dyDescent="0.25">
      <c r="A412" s="46">
        <v>35</v>
      </c>
      <c r="B412" s="5" t="s">
        <v>1415</v>
      </c>
      <c r="C412" s="5" t="s">
        <v>1838</v>
      </c>
      <c r="D412" s="7" t="s">
        <v>1653</v>
      </c>
      <c r="E412" s="7" t="s">
        <v>678</v>
      </c>
      <c r="F412" s="7">
        <v>17845140358</v>
      </c>
      <c r="G412" s="45">
        <v>24838</v>
      </c>
      <c r="H412" s="7">
        <v>5322869120</v>
      </c>
      <c r="I412" s="1"/>
      <c r="J412" s="7" t="s">
        <v>225</v>
      </c>
      <c r="K412" s="7" t="s">
        <v>149</v>
      </c>
      <c r="L412" s="7" t="s">
        <v>160</v>
      </c>
      <c r="M412" s="7" t="s">
        <v>1752</v>
      </c>
    </row>
    <row r="413" spans="1:13" x14ac:dyDescent="0.25">
      <c r="A413" s="5">
        <v>36</v>
      </c>
      <c r="B413" s="5" t="s">
        <v>1415</v>
      </c>
      <c r="C413" s="5" t="s">
        <v>1837</v>
      </c>
      <c r="D413" s="7" t="s">
        <v>113</v>
      </c>
      <c r="E413" s="7" t="s">
        <v>1680</v>
      </c>
      <c r="F413" s="7">
        <v>10789375572</v>
      </c>
      <c r="G413" s="45">
        <v>28194</v>
      </c>
      <c r="H413" s="7">
        <v>5427185928</v>
      </c>
      <c r="I413" s="1"/>
      <c r="J413" s="7"/>
      <c r="K413" s="7" t="s">
        <v>151</v>
      </c>
      <c r="L413" s="7" t="s">
        <v>160</v>
      </c>
      <c r="M413" s="7" t="s">
        <v>1744</v>
      </c>
    </row>
    <row r="414" spans="1:13" x14ac:dyDescent="0.25">
      <c r="A414" s="46">
        <v>37</v>
      </c>
      <c r="B414" s="5" t="s">
        <v>1415</v>
      </c>
      <c r="C414" s="5" t="s">
        <v>1836</v>
      </c>
      <c r="D414" s="7" t="s">
        <v>947</v>
      </c>
      <c r="E414" s="7" t="s">
        <v>1689</v>
      </c>
      <c r="F414" s="7">
        <v>18289125680</v>
      </c>
      <c r="G414" s="45">
        <v>27921</v>
      </c>
      <c r="H414" s="7">
        <v>5378962238</v>
      </c>
      <c r="I414" s="1"/>
      <c r="J414" s="7"/>
      <c r="K414" s="7" t="s">
        <v>151</v>
      </c>
      <c r="L414" s="7" t="s">
        <v>160</v>
      </c>
      <c r="M414" s="7" t="s">
        <v>1741</v>
      </c>
    </row>
    <row r="415" spans="1:13" x14ac:dyDescent="0.25">
      <c r="A415" s="5">
        <v>38</v>
      </c>
      <c r="B415" s="5" t="s">
        <v>1415</v>
      </c>
      <c r="C415" s="5" t="s">
        <v>1835</v>
      </c>
      <c r="D415" s="7" t="s">
        <v>1650</v>
      </c>
      <c r="E415" s="7" t="s">
        <v>1690</v>
      </c>
      <c r="F415" s="7">
        <v>15703211998</v>
      </c>
      <c r="G415" s="45">
        <v>24112</v>
      </c>
      <c r="H415" s="7">
        <v>5468920927</v>
      </c>
      <c r="I415" s="1"/>
      <c r="J415" s="7" t="s">
        <v>225</v>
      </c>
      <c r="K415" s="7" t="s">
        <v>149</v>
      </c>
      <c r="L415" s="7" t="s">
        <v>387</v>
      </c>
      <c r="M415" s="7" t="s">
        <v>1741</v>
      </c>
    </row>
    <row r="416" spans="1:13" x14ac:dyDescent="0.25">
      <c r="A416" s="46">
        <v>39</v>
      </c>
      <c r="B416" s="5" t="s">
        <v>1415</v>
      </c>
      <c r="C416" s="5" t="s">
        <v>1834</v>
      </c>
      <c r="D416" s="7" t="s">
        <v>114</v>
      </c>
      <c r="E416" s="7" t="s">
        <v>1691</v>
      </c>
      <c r="F416" s="7">
        <v>18946103990</v>
      </c>
      <c r="G416" s="45">
        <v>28491</v>
      </c>
      <c r="H416" s="7">
        <v>5326645185</v>
      </c>
      <c r="I416" s="1"/>
      <c r="J416" s="7" t="s">
        <v>225</v>
      </c>
      <c r="K416" s="7" t="s">
        <v>151</v>
      </c>
      <c r="L416" s="7" t="s">
        <v>160</v>
      </c>
      <c r="M416" s="7" t="s">
        <v>1741</v>
      </c>
    </row>
    <row r="417" spans="1:13" x14ac:dyDescent="0.25">
      <c r="A417" s="5">
        <v>40</v>
      </c>
      <c r="B417" s="5" t="s">
        <v>1415</v>
      </c>
      <c r="C417" s="5" t="s">
        <v>1833</v>
      </c>
      <c r="D417" s="7" t="s">
        <v>338</v>
      </c>
      <c r="E417" s="7" t="s">
        <v>1692</v>
      </c>
      <c r="F417" s="7">
        <v>28132518460</v>
      </c>
      <c r="G417" s="45">
        <v>21976</v>
      </c>
      <c r="H417" s="7">
        <v>5336561261</v>
      </c>
      <c r="I417" s="1"/>
      <c r="J417" s="7" t="s">
        <v>225</v>
      </c>
      <c r="K417" s="7" t="s">
        <v>151</v>
      </c>
      <c r="L417" s="7" t="s">
        <v>160</v>
      </c>
      <c r="M417" s="7" t="s">
        <v>1748</v>
      </c>
    </row>
    <row r="418" spans="1:13" x14ac:dyDescent="0.25">
      <c r="A418" s="46">
        <v>41</v>
      </c>
      <c r="B418" s="5" t="s">
        <v>1415</v>
      </c>
      <c r="C418" s="5" t="s">
        <v>1832</v>
      </c>
      <c r="D418" s="7" t="s">
        <v>1044</v>
      </c>
      <c r="E418" s="7" t="s">
        <v>1693</v>
      </c>
      <c r="F418" s="7">
        <v>16864173422</v>
      </c>
      <c r="G418" s="45">
        <v>20180</v>
      </c>
      <c r="H418" s="7">
        <v>5383727116</v>
      </c>
      <c r="I418" s="1"/>
      <c r="J418" s="7" t="s">
        <v>225</v>
      </c>
      <c r="K418" s="7" t="s">
        <v>151</v>
      </c>
      <c r="L418" s="7" t="s">
        <v>160</v>
      </c>
      <c r="M418" s="7" t="s">
        <v>1744</v>
      </c>
    </row>
    <row r="419" spans="1:13" x14ac:dyDescent="0.25">
      <c r="A419" s="5">
        <v>42</v>
      </c>
      <c r="B419" s="5" t="s">
        <v>1415</v>
      </c>
      <c r="C419" s="10" t="s">
        <v>1787</v>
      </c>
      <c r="D419" s="7" t="s">
        <v>333</v>
      </c>
      <c r="E419" s="7" t="s">
        <v>952</v>
      </c>
      <c r="F419" s="7">
        <v>30763541762</v>
      </c>
      <c r="G419" s="45">
        <v>28630</v>
      </c>
      <c r="H419" s="7">
        <v>5353022701</v>
      </c>
      <c r="I419" s="1"/>
      <c r="J419" s="7" t="s">
        <v>225</v>
      </c>
      <c r="K419" s="7" t="s">
        <v>150</v>
      </c>
      <c r="L419" s="7" t="s">
        <v>160</v>
      </c>
      <c r="M419" s="7" t="s">
        <v>1752</v>
      </c>
    </row>
    <row r="420" spans="1:13" x14ac:dyDescent="0.25">
      <c r="A420" s="46">
        <v>43</v>
      </c>
      <c r="B420" s="5" t="s">
        <v>1415</v>
      </c>
      <c r="C420" s="5" t="s">
        <v>1184</v>
      </c>
      <c r="D420" s="7" t="s">
        <v>718</v>
      </c>
      <c r="E420" s="7" t="s">
        <v>1694</v>
      </c>
      <c r="F420" s="7">
        <v>11308358762</v>
      </c>
      <c r="G420" s="45">
        <v>24063</v>
      </c>
      <c r="H420" s="7">
        <v>5355254452</v>
      </c>
      <c r="I420" s="1"/>
      <c r="J420" s="7" t="s">
        <v>225</v>
      </c>
      <c r="K420" s="7" t="s">
        <v>149</v>
      </c>
      <c r="L420" s="7" t="s">
        <v>160</v>
      </c>
      <c r="M420" s="7" t="s">
        <v>1741</v>
      </c>
    </row>
    <row r="421" spans="1:13" x14ac:dyDescent="0.25">
      <c r="A421" s="5">
        <v>44</v>
      </c>
      <c r="B421" s="5" t="s">
        <v>1415</v>
      </c>
      <c r="C421" s="5" t="s">
        <v>1831</v>
      </c>
      <c r="D421" s="7" t="s">
        <v>183</v>
      </c>
      <c r="E421" s="7" t="s">
        <v>1695</v>
      </c>
      <c r="F421" s="7">
        <v>14200262670</v>
      </c>
      <c r="G421" s="45">
        <v>18629</v>
      </c>
      <c r="H421" s="7">
        <v>5348810353</v>
      </c>
      <c r="I421" s="1"/>
      <c r="J421" s="7" t="s">
        <v>225</v>
      </c>
      <c r="K421" s="7" t="s">
        <v>150</v>
      </c>
      <c r="L421" s="7" t="s">
        <v>160</v>
      </c>
      <c r="M421" s="7" t="s">
        <v>1748</v>
      </c>
    </row>
    <row r="422" spans="1:13" x14ac:dyDescent="0.25">
      <c r="A422" s="46">
        <v>45</v>
      </c>
      <c r="B422" s="5" t="s">
        <v>1415</v>
      </c>
      <c r="C422" s="5" t="s">
        <v>1830</v>
      </c>
      <c r="D422" s="7" t="s">
        <v>725</v>
      </c>
      <c r="E422" s="7" t="s">
        <v>648</v>
      </c>
      <c r="F422" s="7">
        <v>16168194444</v>
      </c>
      <c r="G422" s="45">
        <v>23116</v>
      </c>
      <c r="H422" s="7">
        <v>5342069766</v>
      </c>
      <c r="I422" s="1"/>
      <c r="J422" s="7" t="s">
        <v>225</v>
      </c>
      <c r="K422" s="7" t="s">
        <v>149</v>
      </c>
      <c r="L422" s="7" t="s">
        <v>160</v>
      </c>
      <c r="M422" s="7" t="s">
        <v>1740</v>
      </c>
    </row>
    <row r="423" spans="1:13" s="291" customFormat="1" x14ac:dyDescent="0.25">
      <c r="A423" s="164">
        <v>46</v>
      </c>
      <c r="B423" s="164" t="s">
        <v>1415</v>
      </c>
      <c r="C423" s="5" t="s">
        <v>1829</v>
      </c>
      <c r="D423" s="7" t="s">
        <v>890</v>
      </c>
      <c r="E423" s="7" t="s">
        <v>1696</v>
      </c>
      <c r="F423" s="7">
        <v>12295300956</v>
      </c>
      <c r="G423" s="45">
        <v>28536</v>
      </c>
      <c r="H423" s="7">
        <v>5396551366</v>
      </c>
      <c r="I423" s="369" t="s">
        <v>1755</v>
      </c>
      <c r="J423" s="370"/>
      <c r="K423" s="371" t="s">
        <v>1642</v>
      </c>
      <c r="L423" s="372"/>
      <c r="M423" s="372"/>
    </row>
    <row r="424" spans="1:13" x14ac:dyDescent="0.25">
      <c r="A424" s="46">
        <v>47</v>
      </c>
      <c r="B424" s="5" t="s">
        <v>1415</v>
      </c>
      <c r="C424" s="5" t="s">
        <v>1828</v>
      </c>
      <c r="D424" s="7" t="s">
        <v>141</v>
      </c>
      <c r="E424" s="7" t="s">
        <v>1686</v>
      </c>
      <c r="F424" s="7">
        <v>16027201504</v>
      </c>
      <c r="G424" s="45">
        <v>22018</v>
      </c>
      <c r="H424" s="7">
        <v>5398488378</v>
      </c>
      <c r="I424" s="1"/>
      <c r="J424" s="1"/>
      <c r="K424" s="7" t="s">
        <v>151</v>
      </c>
      <c r="L424" s="7" t="s">
        <v>160</v>
      </c>
      <c r="M424" s="7" t="s">
        <v>1749</v>
      </c>
    </row>
    <row r="425" spans="1:13" x14ac:dyDescent="0.25">
      <c r="A425" s="5">
        <v>48</v>
      </c>
      <c r="B425" s="5" t="s">
        <v>1415</v>
      </c>
      <c r="C425" s="5" t="s">
        <v>1826</v>
      </c>
      <c r="D425" s="7" t="s">
        <v>1654</v>
      </c>
      <c r="E425" s="7" t="s">
        <v>604</v>
      </c>
      <c r="F425" s="7">
        <v>14692246172</v>
      </c>
      <c r="G425" s="45">
        <v>21551</v>
      </c>
      <c r="H425" s="7">
        <v>5357417776</v>
      </c>
      <c r="I425" s="1"/>
      <c r="J425" s="1"/>
      <c r="K425" s="7" t="s">
        <v>151</v>
      </c>
      <c r="L425" s="7" t="s">
        <v>160</v>
      </c>
      <c r="M425" s="7" t="s">
        <v>1740</v>
      </c>
    </row>
    <row r="426" spans="1:13" x14ac:dyDescent="0.25">
      <c r="A426" s="46">
        <v>49</v>
      </c>
      <c r="B426" s="5" t="s">
        <v>1415</v>
      </c>
      <c r="C426" s="5" t="s">
        <v>1827</v>
      </c>
      <c r="D426" s="7" t="s">
        <v>141</v>
      </c>
      <c r="E426" s="7" t="s">
        <v>1697</v>
      </c>
      <c r="F426" s="7">
        <v>15001233364</v>
      </c>
      <c r="G426" s="45">
        <v>20455</v>
      </c>
      <c r="H426" s="7">
        <v>5334621155</v>
      </c>
      <c r="I426" s="1"/>
      <c r="J426" s="1"/>
      <c r="K426" s="7" t="s">
        <v>150</v>
      </c>
      <c r="L426" s="7" t="s">
        <v>160</v>
      </c>
      <c r="M426" s="7" t="s">
        <v>1749</v>
      </c>
    </row>
    <row r="427" spans="1:13" x14ac:dyDescent="0.25">
      <c r="A427" s="5">
        <v>50</v>
      </c>
      <c r="B427" s="5" t="s">
        <v>1415</v>
      </c>
      <c r="C427" s="5" t="s">
        <v>1782</v>
      </c>
      <c r="D427" s="7" t="s">
        <v>137</v>
      </c>
      <c r="E427" s="7" t="s">
        <v>653</v>
      </c>
      <c r="F427" s="7">
        <v>15622213776</v>
      </c>
      <c r="G427" s="45">
        <v>26114</v>
      </c>
      <c r="H427" s="7">
        <v>5070346756</v>
      </c>
      <c r="I427" s="1"/>
      <c r="J427" s="7" t="s">
        <v>1734</v>
      </c>
      <c r="K427" s="7" t="s">
        <v>151</v>
      </c>
      <c r="L427" s="7" t="s">
        <v>160</v>
      </c>
      <c r="M427" s="7" t="s">
        <v>225</v>
      </c>
    </row>
    <row r="428" spans="1:13" x14ac:dyDescent="0.25">
      <c r="A428" s="46">
        <v>51</v>
      </c>
      <c r="B428" s="5" t="s">
        <v>1415</v>
      </c>
      <c r="C428" s="5" t="s">
        <v>1825</v>
      </c>
      <c r="D428" s="7" t="s">
        <v>120</v>
      </c>
      <c r="E428" s="7" t="s">
        <v>992</v>
      </c>
      <c r="F428" s="7">
        <v>12532318218</v>
      </c>
      <c r="G428" s="45">
        <v>22647</v>
      </c>
      <c r="H428" s="7">
        <v>5327794710</v>
      </c>
      <c r="I428" s="1"/>
      <c r="J428" s="1"/>
      <c r="K428" s="7" t="s">
        <v>151</v>
      </c>
      <c r="L428" s="7" t="s">
        <v>160</v>
      </c>
      <c r="M428" s="7" t="s">
        <v>1744</v>
      </c>
    </row>
    <row r="429" spans="1:13" x14ac:dyDescent="0.25">
      <c r="A429" s="5">
        <v>52</v>
      </c>
      <c r="B429" s="5" t="s">
        <v>1415</v>
      </c>
      <c r="C429" s="164" t="s">
        <v>3067</v>
      </c>
      <c r="D429" s="164" t="s">
        <v>472</v>
      </c>
      <c r="E429" s="164" t="s">
        <v>1698</v>
      </c>
      <c r="F429" s="169">
        <v>13150297862</v>
      </c>
      <c r="G429" s="292">
        <v>26282</v>
      </c>
      <c r="H429" s="164">
        <v>5306900855</v>
      </c>
      <c r="I429" s="1"/>
      <c r="J429" s="1"/>
      <c r="K429" s="7" t="s">
        <v>150</v>
      </c>
      <c r="L429" s="7" t="s">
        <v>160</v>
      </c>
      <c r="M429" s="7" t="s">
        <v>1740</v>
      </c>
    </row>
    <row r="430" spans="1:13" x14ac:dyDescent="0.25">
      <c r="A430" s="46">
        <v>53</v>
      </c>
      <c r="B430" s="5" t="s">
        <v>1415</v>
      </c>
      <c r="C430" s="5" t="s">
        <v>1824</v>
      </c>
      <c r="D430" s="7" t="s">
        <v>333</v>
      </c>
      <c r="E430" s="7" t="s">
        <v>1699</v>
      </c>
      <c r="F430" s="7">
        <v>11758344216</v>
      </c>
      <c r="G430" s="45">
        <v>22406</v>
      </c>
      <c r="H430" s="7">
        <v>5334207680</v>
      </c>
      <c r="I430" s="1"/>
      <c r="J430" s="1"/>
      <c r="K430" s="7" t="s">
        <v>151</v>
      </c>
      <c r="L430" s="7" t="s">
        <v>160</v>
      </c>
      <c r="M430" s="7" t="s">
        <v>1740</v>
      </c>
    </row>
    <row r="431" spans="1:13" x14ac:dyDescent="0.25">
      <c r="A431" s="5">
        <v>54</v>
      </c>
      <c r="B431" s="5" t="s">
        <v>1415</v>
      </c>
      <c r="C431" s="5" t="s">
        <v>1823</v>
      </c>
      <c r="D431" s="7" t="s">
        <v>137</v>
      </c>
      <c r="E431" s="7" t="s">
        <v>1442</v>
      </c>
      <c r="F431" s="7">
        <v>17650148136</v>
      </c>
      <c r="G431" s="45">
        <v>26399</v>
      </c>
      <c r="H431" s="5" t="s">
        <v>1843</v>
      </c>
      <c r="I431" s="1"/>
      <c r="J431" s="1"/>
      <c r="K431" s="7" t="s">
        <v>1736</v>
      </c>
      <c r="L431" s="7" t="s">
        <v>160</v>
      </c>
      <c r="M431" s="7" t="s">
        <v>1740</v>
      </c>
    </row>
    <row r="432" spans="1:13" x14ac:dyDescent="0.25">
      <c r="A432" s="46">
        <v>55</v>
      </c>
      <c r="B432" s="5" t="s">
        <v>1415</v>
      </c>
      <c r="C432" s="5" t="s">
        <v>1822</v>
      </c>
      <c r="D432" s="7" t="s">
        <v>1655</v>
      </c>
      <c r="E432" s="7" t="s">
        <v>1248</v>
      </c>
      <c r="F432" s="7">
        <v>15250228050</v>
      </c>
      <c r="G432" s="45">
        <v>21002</v>
      </c>
      <c r="H432" s="7">
        <v>5302057966</v>
      </c>
      <c r="I432" s="1"/>
      <c r="J432" s="1"/>
      <c r="K432" s="7" t="s">
        <v>151</v>
      </c>
      <c r="L432" s="7" t="s">
        <v>160</v>
      </c>
      <c r="M432" s="7" t="s">
        <v>1740</v>
      </c>
    </row>
    <row r="433" spans="1:13" x14ac:dyDescent="0.25">
      <c r="A433" s="5">
        <v>56</v>
      </c>
      <c r="B433" s="5" t="s">
        <v>1415</v>
      </c>
      <c r="C433" s="5" t="s">
        <v>1821</v>
      </c>
      <c r="D433" s="7" t="s">
        <v>1656</v>
      </c>
      <c r="E433" s="7" t="s">
        <v>401</v>
      </c>
      <c r="F433" s="7">
        <v>21766010812</v>
      </c>
      <c r="G433" s="45">
        <v>22193</v>
      </c>
      <c r="H433" s="7">
        <v>5337366538</v>
      </c>
      <c r="I433" s="1"/>
      <c r="J433" s="1"/>
      <c r="K433" s="7" t="s">
        <v>150</v>
      </c>
      <c r="L433" s="7" t="s">
        <v>160</v>
      </c>
      <c r="M433" s="7" t="s">
        <v>1740</v>
      </c>
    </row>
    <row r="434" spans="1:13" x14ac:dyDescent="0.25">
      <c r="A434" s="46">
        <v>57</v>
      </c>
      <c r="B434" s="5" t="s">
        <v>1415</v>
      </c>
      <c r="C434" s="5" t="s">
        <v>1820</v>
      </c>
      <c r="D434" s="7" t="s">
        <v>1657</v>
      </c>
      <c r="E434" s="7" t="s">
        <v>1446</v>
      </c>
      <c r="F434" s="7">
        <v>16018202572</v>
      </c>
      <c r="G434" s="45">
        <v>25086</v>
      </c>
      <c r="H434" s="7">
        <v>5358798344</v>
      </c>
      <c r="I434" s="1"/>
      <c r="J434" s="1"/>
      <c r="K434" s="7" t="s">
        <v>151</v>
      </c>
      <c r="L434" s="7" t="s">
        <v>1737</v>
      </c>
      <c r="M434" s="7" t="s">
        <v>1740</v>
      </c>
    </row>
    <row r="435" spans="1:13" x14ac:dyDescent="0.25">
      <c r="A435" s="5">
        <v>58</v>
      </c>
      <c r="B435" s="5" t="s">
        <v>1415</v>
      </c>
      <c r="C435" s="5" t="s">
        <v>1819</v>
      </c>
      <c r="D435" s="7" t="s">
        <v>742</v>
      </c>
      <c r="E435" s="7" t="s">
        <v>1700</v>
      </c>
      <c r="F435" s="7">
        <v>12172332056</v>
      </c>
      <c r="G435" s="45">
        <v>26665</v>
      </c>
      <c r="H435" s="7">
        <v>5336566169</v>
      </c>
      <c r="I435" s="1"/>
      <c r="J435" s="1"/>
      <c r="K435" s="7" t="s">
        <v>151</v>
      </c>
      <c r="L435" s="7" t="s">
        <v>160</v>
      </c>
      <c r="M435" s="7" t="s">
        <v>1740</v>
      </c>
    </row>
    <row r="436" spans="1:13" x14ac:dyDescent="0.25">
      <c r="A436" s="46">
        <v>59</v>
      </c>
      <c r="B436" s="5" t="s">
        <v>1415</v>
      </c>
      <c r="C436" s="5" t="s">
        <v>1818</v>
      </c>
      <c r="D436" s="7" t="s">
        <v>1658</v>
      </c>
      <c r="E436" s="7" t="s">
        <v>1270</v>
      </c>
      <c r="F436" s="7">
        <v>12802307362</v>
      </c>
      <c r="G436" s="45">
        <v>26024</v>
      </c>
      <c r="H436" s="7">
        <v>5385435715</v>
      </c>
      <c r="I436" s="1"/>
      <c r="J436" s="1"/>
      <c r="K436" s="7" t="s">
        <v>151</v>
      </c>
      <c r="L436" s="7" t="s">
        <v>160</v>
      </c>
      <c r="M436" s="7" t="s">
        <v>1740</v>
      </c>
    </row>
    <row r="437" spans="1:13" x14ac:dyDescent="0.25">
      <c r="A437" s="5">
        <v>60</v>
      </c>
      <c r="B437" s="5" t="s">
        <v>1415</v>
      </c>
      <c r="C437" s="5" t="s">
        <v>1817</v>
      </c>
      <c r="D437" s="7" t="s">
        <v>1659</v>
      </c>
      <c r="E437" s="7" t="s">
        <v>1701</v>
      </c>
      <c r="F437" s="7">
        <v>12079334290</v>
      </c>
      <c r="G437" s="45">
        <v>29281</v>
      </c>
      <c r="H437" s="7">
        <v>5386285995</v>
      </c>
      <c r="I437" s="1"/>
      <c r="J437" s="1"/>
      <c r="K437" s="7" t="s">
        <v>151</v>
      </c>
      <c r="L437" s="7" t="s">
        <v>160</v>
      </c>
      <c r="M437" s="7" t="s">
        <v>1749</v>
      </c>
    </row>
    <row r="438" spans="1:13" x14ac:dyDescent="0.25">
      <c r="A438" s="46">
        <v>61</v>
      </c>
      <c r="B438" s="5" t="s">
        <v>1415</v>
      </c>
      <c r="C438" s="5" t="s">
        <v>1816</v>
      </c>
      <c r="D438" s="7" t="s">
        <v>114</v>
      </c>
      <c r="E438" s="7" t="s">
        <v>655</v>
      </c>
      <c r="F438" s="7">
        <v>16633182112</v>
      </c>
      <c r="G438" s="45">
        <v>24624</v>
      </c>
      <c r="H438" s="7">
        <v>5355950463</v>
      </c>
      <c r="I438" s="1"/>
      <c r="J438" s="1"/>
      <c r="K438" s="7" t="s">
        <v>151</v>
      </c>
      <c r="L438" s="7" t="s">
        <v>160</v>
      </c>
      <c r="M438" s="7" t="s">
        <v>1740</v>
      </c>
    </row>
    <row r="439" spans="1:13" x14ac:dyDescent="0.25">
      <c r="A439" s="5">
        <v>62</v>
      </c>
      <c r="B439" s="5" t="s">
        <v>1415</v>
      </c>
      <c r="C439" s="5" t="s">
        <v>1295</v>
      </c>
      <c r="D439" s="7" t="s">
        <v>1669</v>
      </c>
      <c r="E439" s="7" t="s">
        <v>1724</v>
      </c>
      <c r="F439" s="7">
        <v>10312392168</v>
      </c>
      <c r="G439" s="45">
        <v>29646</v>
      </c>
      <c r="H439" s="7">
        <v>5378564437</v>
      </c>
      <c r="I439" s="1"/>
      <c r="J439" s="1"/>
      <c r="K439" s="7" t="s">
        <v>149</v>
      </c>
      <c r="L439" s="7" t="s">
        <v>160</v>
      </c>
      <c r="M439" s="7" t="s">
        <v>1746</v>
      </c>
    </row>
    <row r="440" spans="1:13" x14ac:dyDescent="0.25">
      <c r="A440" s="46">
        <v>63</v>
      </c>
      <c r="B440" s="5" t="s">
        <v>1415</v>
      </c>
      <c r="C440" s="5" t="s">
        <v>1815</v>
      </c>
      <c r="D440" s="7" t="s">
        <v>127</v>
      </c>
      <c r="E440" s="7" t="s">
        <v>1702</v>
      </c>
      <c r="F440" s="7">
        <v>17269161014</v>
      </c>
      <c r="G440" s="45">
        <v>24482</v>
      </c>
      <c r="H440" s="7">
        <v>5374942091</v>
      </c>
      <c r="I440" s="1"/>
      <c r="J440" s="1"/>
      <c r="K440" s="7" t="s">
        <v>151</v>
      </c>
      <c r="L440" s="7" t="s">
        <v>160</v>
      </c>
      <c r="M440" s="7" t="s">
        <v>1740</v>
      </c>
    </row>
    <row r="441" spans="1:13" x14ac:dyDescent="0.25">
      <c r="A441" s="5">
        <v>64</v>
      </c>
      <c r="B441" s="5" t="s">
        <v>1415</v>
      </c>
      <c r="C441" s="5" t="s">
        <v>1814</v>
      </c>
      <c r="D441" s="7" t="s">
        <v>123</v>
      </c>
      <c r="E441" s="7" t="s">
        <v>1703</v>
      </c>
      <c r="F441" s="7">
        <v>14842241804</v>
      </c>
      <c r="G441" s="45">
        <v>27120</v>
      </c>
      <c r="H441" s="7">
        <v>5386806650</v>
      </c>
      <c r="I441" s="1"/>
      <c r="J441" s="1"/>
      <c r="K441" s="7" t="s">
        <v>149</v>
      </c>
      <c r="L441" s="7" t="s">
        <v>161</v>
      </c>
      <c r="M441" s="7" t="s">
        <v>1749</v>
      </c>
    </row>
    <row r="442" spans="1:13" x14ac:dyDescent="0.25">
      <c r="A442" s="46">
        <v>65</v>
      </c>
      <c r="B442" s="5" t="s">
        <v>1415</v>
      </c>
      <c r="C442" s="5" t="s">
        <v>1813</v>
      </c>
      <c r="D442" s="7" t="s">
        <v>175</v>
      </c>
      <c r="E442" s="7" t="s">
        <v>322</v>
      </c>
      <c r="F442" s="7">
        <v>14773244226</v>
      </c>
      <c r="G442" s="45">
        <v>24838</v>
      </c>
      <c r="H442" s="7">
        <v>5386709439</v>
      </c>
      <c r="I442" s="1"/>
      <c r="J442" s="1"/>
      <c r="K442" s="7" t="s">
        <v>151</v>
      </c>
      <c r="L442" s="7" t="s">
        <v>160</v>
      </c>
      <c r="M442" s="7" t="s">
        <v>1741</v>
      </c>
    </row>
    <row r="443" spans="1:13" x14ac:dyDescent="0.25">
      <c r="A443" s="5">
        <v>66</v>
      </c>
      <c r="B443" s="5" t="s">
        <v>1415</v>
      </c>
      <c r="C443" s="5" t="s">
        <v>1812</v>
      </c>
      <c r="D443" s="7" t="s">
        <v>175</v>
      </c>
      <c r="E443" s="7" t="s">
        <v>1704</v>
      </c>
      <c r="F443" s="7">
        <v>11260361336</v>
      </c>
      <c r="G443" s="45">
        <v>23894</v>
      </c>
      <c r="H443" s="7">
        <v>5366245232</v>
      </c>
      <c r="I443" s="1"/>
      <c r="J443" s="1"/>
      <c r="K443" s="7" t="s">
        <v>150</v>
      </c>
      <c r="L443" s="7" t="s">
        <v>160</v>
      </c>
      <c r="M443" s="7" t="s">
        <v>1740</v>
      </c>
    </row>
    <row r="444" spans="1:13" x14ac:dyDescent="0.25">
      <c r="A444" s="46">
        <v>67</v>
      </c>
      <c r="B444" s="5" t="s">
        <v>1415</v>
      </c>
      <c r="C444" s="5" t="s">
        <v>1811</v>
      </c>
      <c r="D444" s="7" t="s">
        <v>347</v>
      </c>
      <c r="E444" s="7" t="s">
        <v>41</v>
      </c>
      <c r="F444" s="7">
        <v>21226029262</v>
      </c>
      <c r="G444" s="45">
        <v>21939</v>
      </c>
      <c r="H444" s="7">
        <v>5367799648</v>
      </c>
      <c r="I444" s="1"/>
      <c r="J444" s="1"/>
      <c r="K444" s="7" t="s">
        <v>151</v>
      </c>
      <c r="L444" s="7" t="s">
        <v>160</v>
      </c>
      <c r="M444" s="7" t="s">
        <v>1748</v>
      </c>
    </row>
    <row r="445" spans="1:13" x14ac:dyDescent="0.25">
      <c r="A445" s="5">
        <v>68</v>
      </c>
      <c r="B445" s="5" t="s">
        <v>1415</v>
      </c>
      <c r="C445" s="5" t="s">
        <v>1810</v>
      </c>
      <c r="D445" s="7" t="s">
        <v>1657</v>
      </c>
      <c r="E445" s="7" t="s">
        <v>1705</v>
      </c>
      <c r="F445" s="7">
        <v>20425056048</v>
      </c>
      <c r="G445" s="45">
        <v>24139</v>
      </c>
      <c r="H445" s="7">
        <v>5364076729</v>
      </c>
      <c r="I445" s="1"/>
      <c r="J445" s="1"/>
      <c r="K445" s="7" t="s">
        <v>150</v>
      </c>
      <c r="L445" s="7" t="s">
        <v>1738</v>
      </c>
      <c r="M445" s="7" t="s">
        <v>1749</v>
      </c>
    </row>
    <row r="446" spans="1:13" x14ac:dyDescent="0.25">
      <c r="A446" s="46">
        <v>69</v>
      </c>
      <c r="B446" s="5" t="s">
        <v>1415</v>
      </c>
      <c r="C446" s="5" t="s">
        <v>1809</v>
      </c>
      <c r="D446" s="7" t="s">
        <v>744</v>
      </c>
      <c r="E446" s="7" t="s">
        <v>1447</v>
      </c>
      <c r="F446" s="7">
        <v>15088233998</v>
      </c>
      <c r="G446" s="45">
        <v>19421</v>
      </c>
      <c r="H446" s="7">
        <v>5387659380</v>
      </c>
      <c r="I446" s="1"/>
      <c r="J446" s="1"/>
      <c r="K446" s="7" t="s">
        <v>151</v>
      </c>
      <c r="L446" s="7" t="s">
        <v>1026</v>
      </c>
      <c r="M446" s="7" t="s">
        <v>1740</v>
      </c>
    </row>
    <row r="447" spans="1:13" x14ac:dyDescent="0.25">
      <c r="A447" s="5">
        <v>70</v>
      </c>
      <c r="B447" s="5" t="s">
        <v>1415</v>
      </c>
      <c r="C447" s="5" t="s">
        <v>1808</v>
      </c>
      <c r="D447" s="7" t="s">
        <v>485</v>
      </c>
      <c r="E447" s="7" t="s">
        <v>515</v>
      </c>
      <c r="F447" s="7">
        <v>10849375276</v>
      </c>
      <c r="G447" s="45">
        <v>27273</v>
      </c>
      <c r="H447" s="7">
        <v>5466016326</v>
      </c>
      <c r="I447" s="1"/>
      <c r="J447" s="1"/>
      <c r="K447" s="7" t="s">
        <v>150</v>
      </c>
      <c r="L447" s="7" t="s">
        <v>160</v>
      </c>
      <c r="M447" s="7" t="s">
        <v>1749</v>
      </c>
    </row>
    <row r="448" spans="1:13" x14ac:dyDescent="0.25">
      <c r="A448" s="46">
        <v>71</v>
      </c>
      <c r="B448" s="5" t="s">
        <v>1415</v>
      </c>
      <c r="C448" s="5" t="s">
        <v>1807</v>
      </c>
      <c r="D448" s="7" t="s">
        <v>137</v>
      </c>
      <c r="E448" s="7" t="s">
        <v>1706</v>
      </c>
      <c r="F448" s="7">
        <v>19159098394</v>
      </c>
      <c r="G448" s="45">
        <v>23377</v>
      </c>
      <c r="H448" s="7">
        <v>5306032937</v>
      </c>
      <c r="I448" s="1"/>
      <c r="J448" s="1"/>
      <c r="K448" s="7" t="s">
        <v>151</v>
      </c>
      <c r="L448" s="7" t="s">
        <v>160</v>
      </c>
      <c r="M448" s="7" t="s">
        <v>1748</v>
      </c>
    </row>
    <row r="449" spans="1:13" x14ac:dyDescent="0.25">
      <c r="A449" s="5">
        <v>72</v>
      </c>
      <c r="B449" s="5" t="s">
        <v>1415</v>
      </c>
      <c r="C449" s="5" t="s">
        <v>1806</v>
      </c>
      <c r="D449" s="7" t="s">
        <v>1660</v>
      </c>
      <c r="E449" s="7" t="s">
        <v>1707</v>
      </c>
      <c r="F449" s="7">
        <v>20404056922</v>
      </c>
      <c r="G449" s="45">
        <v>19633</v>
      </c>
      <c r="H449" s="7">
        <v>5333579793</v>
      </c>
      <c r="I449" s="1"/>
      <c r="J449" s="1"/>
      <c r="K449" s="7" t="s">
        <v>151</v>
      </c>
      <c r="L449" s="7" t="s">
        <v>160</v>
      </c>
      <c r="M449" s="7" t="s">
        <v>1741</v>
      </c>
    </row>
    <row r="450" spans="1:13" x14ac:dyDescent="0.25">
      <c r="A450" s="46">
        <v>73</v>
      </c>
      <c r="B450" s="5" t="s">
        <v>1415</v>
      </c>
      <c r="C450" s="5" t="s">
        <v>1805</v>
      </c>
      <c r="D450" s="7" t="s">
        <v>137</v>
      </c>
      <c r="E450" s="7" t="s">
        <v>954</v>
      </c>
      <c r="F450" s="7">
        <v>12643315656</v>
      </c>
      <c r="G450" s="45">
        <v>28013</v>
      </c>
      <c r="H450" s="7">
        <v>5444425575</v>
      </c>
      <c r="I450" s="1"/>
      <c r="J450" s="1"/>
      <c r="K450" s="7" t="s">
        <v>150</v>
      </c>
      <c r="L450" s="7" t="s">
        <v>160</v>
      </c>
      <c r="M450" s="7" t="s">
        <v>1746</v>
      </c>
    </row>
    <row r="451" spans="1:13" x14ac:dyDescent="0.25">
      <c r="A451" s="5">
        <v>74</v>
      </c>
      <c r="B451" s="5" t="s">
        <v>1415</v>
      </c>
      <c r="C451" s="5" t="s">
        <v>250</v>
      </c>
      <c r="D451" s="7" t="s">
        <v>472</v>
      </c>
      <c r="E451" s="7" t="s">
        <v>1725</v>
      </c>
      <c r="F451" s="7">
        <v>18751109798</v>
      </c>
      <c r="G451" s="45">
        <v>27130</v>
      </c>
      <c r="H451" s="7">
        <v>5445240866</v>
      </c>
      <c r="I451" s="1"/>
      <c r="J451" s="1"/>
      <c r="K451" s="7" t="s">
        <v>151</v>
      </c>
      <c r="L451" s="7" t="s">
        <v>160</v>
      </c>
      <c r="M451" s="7" t="s">
        <v>1753</v>
      </c>
    </row>
    <row r="452" spans="1:13" x14ac:dyDescent="0.25">
      <c r="A452" s="46">
        <v>75</v>
      </c>
      <c r="B452" s="5" t="s">
        <v>1415</v>
      </c>
      <c r="C452" s="5" t="s">
        <v>1804</v>
      </c>
      <c r="D452" s="7" t="s">
        <v>340</v>
      </c>
      <c r="E452" s="7" t="s">
        <v>618</v>
      </c>
      <c r="F452" s="7">
        <v>20053068734</v>
      </c>
      <c r="G452" s="45">
        <v>21916</v>
      </c>
      <c r="H452" s="7">
        <v>5359599404</v>
      </c>
      <c r="I452" s="1"/>
      <c r="J452" s="1"/>
      <c r="K452" s="7" t="s">
        <v>151</v>
      </c>
      <c r="L452" s="7" t="s">
        <v>160</v>
      </c>
      <c r="M452" s="7" t="s">
        <v>1740</v>
      </c>
    </row>
    <row r="453" spans="1:13" x14ac:dyDescent="0.25">
      <c r="A453" s="5">
        <v>76</v>
      </c>
      <c r="B453" s="5" t="s">
        <v>1415</v>
      </c>
      <c r="C453" s="5" t="s">
        <v>1803</v>
      </c>
      <c r="D453" s="7" t="s">
        <v>1661</v>
      </c>
      <c r="E453" s="7" t="s">
        <v>1708</v>
      </c>
      <c r="F453" s="7">
        <v>16507186970</v>
      </c>
      <c r="G453" s="45">
        <v>25263</v>
      </c>
      <c r="H453" s="7">
        <v>5355821882</v>
      </c>
      <c r="I453" s="1"/>
      <c r="J453" s="1"/>
      <c r="K453" s="7" t="s">
        <v>151</v>
      </c>
      <c r="L453" s="7" t="s">
        <v>160</v>
      </c>
      <c r="M453" s="7" t="s">
        <v>1748</v>
      </c>
    </row>
    <row r="454" spans="1:13" x14ac:dyDescent="0.25">
      <c r="A454" s="46">
        <v>77</v>
      </c>
      <c r="B454" s="5" t="s">
        <v>1415</v>
      </c>
      <c r="C454" s="5" t="s">
        <v>1802</v>
      </c>
      <c r="D454" s="7" t="s">
        <v>1662</v>
      </c>
      <c r="E454" s="7" t="s">
        <v>1709</v>
      </c>
      <c r="F454" s="7">
        <v>14386257668</v>
      </c>
      <c r="G454" s="45">
        <v>25938</v>
      </c>
      <c r="H454" s="7">
        <v>5377663753</v>
      </c>
      <c r="I454" s="1"/>
      <c r="J454" s="1"/>
      <c r="K454" s="7" t="s">
        <v>151</v>
      </c>
      <c r="L454" s="7" t="s">
        <v>160</v>
      </c>
      <c r="M454" s="7" t="s">
        <v>1740</v>
      </c>
    </row>
    <row r="455" spans="1:13" x14ac:dyDescent="0.25">
      <c r="A455" s="5">
        <v>78</v>
      </c>
      <c r="B455" s="5" t="s">
        <v>1415</v>
      </c>
      <c r="C455" s="5" t="s">
        <v>3144</v>
      </c>
      <c r="D455" s="7" t="s">
        <v>1651</v>
      </c>
      <c r="E455" s="7" t="s">
        <v>34</v>
      </c>
      <c r="F455" s="7">
        <v>13948269934</v>
      </c>
      <c r="G455" s="45">
        <v>21947</v>
      </c>
      <c r="H455" s="7">
        <v>5337234963</v>
      </c>
      <c r="I455" s="1"/>
      <c r="J455" s="1"/>
      <c r="K455" s="7" t="s">
        <v>150</v>
      </c>
      <c r="L455" s="7" t="s">
        <v>160</v>
      </c>
      <c r="M455" s="7" t="s">
        <v>1740</v>
      </c>
    </row>
    <row r="456" spans="1:13" x14ac:dyDescent="0.25">
      <c r="A456" s="46">
        <v>79</v>
      </c>
      <c r="B456" s="5" t="s">
        <v>1415</v>
      </c>
      <c r="C456" s="5" t="s">
        <v>1166</v>
      </c>
      <c r="D456" s="7" t="s">
        <v>485</v>
      </c>
      <c r="E456" s="7" t="s">
        <v>1710</v>
      </c>
      <c r="F456" s="7">
        <v>21130032990</v>
      </c>
      <c r="G456" s="45">
        <v>23990</v>
      </c>
      <c r="H456" s="7">
        <v>5337238401</v>
      </c>
      <c r="I456" s="1"/>
      <c r="J456" s="1"/>
      <c r="K456" s="7" t="s">
        <v>151</v>
      </c>
      <c r="L456" s="7" t="s">
        <v>160</v>
      </c>
      <c r="M456" s="7" t="s">
        <v>1744</v>
      </c>
    </row>
    <row r="457" spans="1:13" x14ac:dyDescent="0.25">
      <c r="A457" s="5">
        <v>80</v>
      </c>
      <c r="B457" s="5" t="s">
        <v>1415</v>
      </c>
      <c r="C457" s="5" t="s">
        <v>1801</v>
      </c>
      <c r="D457" s="7" t="s">
        <v>1663</v>
      </c>
      <c r="E457" s="7" t="s">
        <v>1711</v>
      </c>
      <c r="F457" s="7">
        <v>20731046238</v>
      </c>
      <c r="G457" s="45">
        <v>24533</v>
      </c>
      <c r="H457" s="7">
        <v>5369861241</v>
      </c>
      <c r="I457" s="1"/>
      <c r="J457" s="1"/>
      <c r="K457" s="7" t="s">
        <v>151</v>
      </c>
      <c r="L457" s="7" t="s">
        <v>160</v>
      </c>
      <c r="M457" s="7" t="s">
        <v>1749</v>
      </c>
    </row>
    <row r="458" spans="1:13" x14ac:dyDescent="0.25">
      <c r="A458" s="46">
        <v>81</v>
      </c>
      <c r="B458" s="5" t="s">
        <v>1415</v>
      </c>
      <c r="C458" s="5" t="s">
        <v>1800</v>
      </c>
      <c r="D458" s="7" t="s">
        <v>183</v>
      </c>
      <c r="E458" s="7" t="s">
        <v>1698</v>
      </c>
      <c r="F458" s="7">
        <v>16723179848</v>
      </c>
      <c r="G458" s="45">
        <v>18304</v>
      </c>
      <c r="H458" s="7">
        <v>5434538849</v>
      </c>
      <c r="I458" s="1"/>
      <c r="J458" s="1"/>
      <c r="K458" s="7" t="s">
        <v>151</v>
      </c>
      <c r="L458" s="7" t="s">
        <v>160</v>
      </c>
      <c r="M458" s="7" t="s">
        <v>1744</v>
      </c>
    </row>
    <row r="459" spans="1:13" x14ac:dyDescent="0.25">
      <c r="A459" s="5">
        <v>82</v>
      </c>
      <c r="B459" s="5" t="s">
        <v>1415</v>
      </c>
      <c r="C459" s="5" t="s">
        <v>1799</v>
      </c>
      <c r="D459" s="7" t="s">
        <v>891</v>
      </c>
      <c r="E459" s="7" t="s">
        <v>1712</v>
      </c>
      <c r="F459" s="7">
        <v>17992137638</v>
      </c>
      <c r="G459" s="45">
        <v>26330</v>
      </c>
      <c r="H459" s="7">
        <v>5356586657</v>
      </c>
      <c r="I459" s="1"/>
      <c r="J459" s="1"/>
      <c r="K459" s="7" t="s">
        <v>1008</v>
      </c>
      <c r="L459" s="7" t="s">
        <v>160</v>
      </c>
      <c r="M459" s="7" t="s">
        <v>1748</v>
      </c>
    </row>
    <row r="460" spans="1:13" x14ac:dyDescent="0.25">
      <c r="A460" s="46">
        <v>83</v>
      </c>
      <c r="B460" s="5" t="s">
        <v>1415</v>
      </c>
      <c r="C460" s="5" t="s">
        <v>1798</v>
      </c>
      <c r="D460" s="7" t="s">
        <v>481</v>
      </c>
      <c r="E460" s="7" t="s">
        <v>41</v>
      </c>
      <c r="F460" s="7">
        <v>20569051862</v>
      </c>
      <c r="G460" s="45">
        <v>23645</v>
      </c>
      <c r="H460" s="7">
        <v>5378224987</v>
      </c>
      <c r="I460" s="1"/>
      <c r="J460" s="1"/>
      <c r="K460" s="7" t="s">
        <v>151</v>
      </c>
      <c r="L460" s="7" t="s">
        <v>160</v>
      </c>
      <c r="M460" s="7" t="s">
        <v>1740</v>
      </c>
    </row>
    <row r="461" spans="1:13" x14ac:dyDescent="0.25">
      <c r="A461" s="5">
        <v>84</v>
      </c>
      <c r="B461" s="5" t="s">
        <v>1415</v>
      </c>
      <c r="C461" s="5" t="s">
        <v>1797</v>
      </c>
      <c r="D461" s="7" t="s">
        <v>1664</v>
      </c>
      <c r="E461" s="7" t="s">
        <v>515</v>
      </c>
      <c r="F461" s="7">
        <v>11239362838</v>
      </c>
      <c r="G461" s="45">
        <v>22011</v>
      </c>
      <c r="H461" s="7">
        <v>5376069668</v>
      </c>
      <c r="I461" s="1"/>
      <c r="J461" s="1"/>
      <c r="K461" s="7" t="s">
        <v>151</v>
      </c>
      <c r="L461" s="7" t="s">
        <v>160</v>
      </c>
      <c r="M461" s="7" t="s">
        <v>1740</v>
      </c>
    </row>
    <row r="462" spans="1:13" x14ac:dyDescent="0.25">
      <c r="A462" s="46">
        <v>85</v>
      </c>
      <c r="B462" s="5" t="s">
        <v>1415</v>
      </c>
      <c r="C462" s="5" t="s">
        <v>1796</v>
      </c>
      <c r="D462" s="7" t="s">
        <v>1665</v>
      </c>
      <c r="E462" s="7" t="s">
        <v>391</v>
      </c>
      <c r="F462" s="7">
        <v>18064135446</v>
      </c>
      <c r="G462" s="45">
        <v>23743</v>
      </c>
      <c r="H462" s="7">
        <v>5366282228</v>
      </c>
      <c r="I462" s="1"/>
      <c r="J462" s="1"/>
      <c r="K462" s="7" t="s">
        <v>151</v>
      </c>
      <c r="L462" s="7" t="s">
        <v>160</v>
      </c>
      <c r="M462" s="7" t="s">
        <v>1754</v>
      </c>
    </row>
    <row r="463" spans="1:13" x14ac:dyDescent="0.25">
      <c r="A463" s="5">
        <v>86</v>
      </c>
      <c r="B463" s="5" t="s">
        <v>1415</v>
      </c>
      <c r="C463" s="5" t="s">
        <v>1781</v>
      </c>
      <c r="D463" s="7" t="s">
        <v>1670</v>
      </c>
      <c r="E463" s="7" t="s">
        <v>1726</v>
      </c>
      <c r="F463" s="7">
        <v>18094133818</v>
      </c>
      <c r="G463" s="45">
        <v>27188</v>
      </c>
      <c r="H463" s="7">
        <v>5462110110</v>
      </c>
      <c r="I463" s="1"/>
      <c r="J463" s="1"/>
      <c r="K463" s="7" t="s">
        <v>151</v>
      </c>
      <c r="L463" s="7" t="s">
        <v>160</v>
      </c>
      <c r="M463" s="7" t="s">
        <v>1740</v>
      </c>
    </row>
    <row r="464" spans="1:13" x14ac:dyDescent="0.25">
      <c r="A464" s="322">
        <v>87</v>
      </c>
      <c r="B464" s="313" t="s">
        <v>1415</v>
      </c>
      <c r="C464" s="313" t="s">
        <v>3153</v>
      </c>
      <c r="D464" s="313" t="s">
        <v>3154</v>
      </c>
      <c r="E464" s="313" t="s">
        <v>3155</v>
      </c>
      <c r="F464" s="312">
        <v>11194359744</v>
      </c>
      <c r="G464" s="323">
        <v>31017</v>
      </c>
      <c r="H464" s="312">
        <v>5075118937</v>
      </c>
      <c r="I464" s="1"/>
      <c r="J464" s="1"/>
      <c r="K464" s="7" t="s">
        <v>149</v>
      </c>
      <c r="L464" s="7" t="s">
        <v>160</v>
      </c>
      <c r="M464" s="7" t="s">
        <v>1749</v>
      </c>
    </row>
    <row r="465" spans="1:13" x14ac:dyDescent="0.25">
      <c r="A465" s="5">
        <v>88</v>
      </c>
      <c r="B465" s="5" t="s">
        <v>1415</v>
      </c>
      <c r="C465" s="5" t="s">
        <v>1780</v>
      </c>
      <c r="D465" s="7" t="s">
        <v>141</v>
      </c>
      <c r="E465" s="7" t="s">
        <v>1727</v>
      </c>
      <c r="F465" s="7">
        <v>11224363710</v>
      </c>
      <c r="G465" s="45">
        <v>24108</v>
      </c>
      <c r="H465" s="7">
        <v>5364856427</v>
      </c>
      <c r="I465" s="1"/>
      <c r="J465" s="1"/>
      <c r="K465" s="7" t="s">
        <v>149</v>
      </c>
      <c r="L465" s="7" t="s">
        <v>160</v>
      </c>
      <c r="M465" s="7" t="s">
        <v>1749</v>
      </c>
    </row>
    <row r="466" spans="1:13" x14ac:dyDescent="0.25">
      <c r="A466" s="46">
        <v>89</v>
      </c>
      <c r="B466" s="5" t="s">
        <v>1415</v>
      </c>
      <c r="C466" s="5" t="s">
        <v>1795</v>
      </c>
      <c r="D466" s="7" t="s">
        <v>1666</v>
      </c>
      <c r="E466" s="7" t="s">
        <v>57</v>
      </c>
      <c r="F466" s="7">
        <v>11302360860</v>
      </c>
      <c r="G466" s="45">
        <v>28181</v>
      </c>
      <c r="H466" s="7">
        <v>5323354615</v>
      </c>
      <c r="I466" s="1"/>
      <c r="J466" s="1"/>
      <c r="K466" s="7" t="s">
        <v>149</v>
      </c>
      <c r="L466" s="7" t="s">
        <v>164</v>
      </c>
      <c r="M466" s="7" t="s">
        <v>1748</v>
      </c>
    </row>
    <row r="467" spans="1:13" x14ac:dyDescent="0.25">
      <c r="A467" s="5">
        <v>90</v>
      </c>
      <c r="B467" s="5" t="s">
        <v>1415</v>
      </c>
      <c r="C467" s="5" t="s">
        <v>1794</v>
      </c>
      <c r="D467" s="7" t="s">
        <v>1667</v>
      </c>
      <c r="E467" s="7" t="s">
        <v>1713</v>
      </c>
      <c r="F467" s="7">
        <v>10441389640</v>
      </c>
      <c r="G467" s="45">
        <v>25861</v>
      </c>
      <c r="H467" s="7">
        <v>5379540094</v>
      </c>
      <c r="I467" s="1"/>
      <c r="J467" s="1"/>
      <c r="K467" s="7" t="s">
        <v>151</v>
      </c>
      <c r="L467" s="7" t="s">
        <v>387</v>
      </c>
      <c r="M467" s="7" t="s">
        <v>1740</v>
      </c>
    </row>
    <row r="468" spans="1:13" x14ac:dyDescent="0.25">
      <c r="A468" s="46">
        <v>91</v>
      </c>
      <c r="B468" s="5" t="s">
        <v>1415</v>
      </c>
      <c r="C468" s="5" t="s">
        <v>1779</v>
      </c>
      <c r="D468" s="7" t="s">
        <v>1671</v>
      </c>
      <c r="E468" s="7" t="s">
        <v>1728</v>
      </c>
      <c r="F468" s="7">
        <v>17068167668</v>
      </c>
      <c r="G468" s="45">
        <v>23427</v>
      </c>
      <c r="H468" s="7">
        <v>5077890111</v>
      </c>
      <c r="I468" s="1"/>
      <c r="J468" s="1"/>
      <c r="K468" s="7" t="s">
        <v>150</v>
      </c>
      <c r="L468" s="7" t="s">
        <v>387</v>
      </c>
      <c r="M468" s="7" t="s">
        <v>1748</v>
      </c>
    </row>
    <row r="469" spans="1:13" x14ac:dyDescent="0.25">
      <c r="A469" s="5">
        <v>92</v>
      </c>
      <c r="B469" s="5" t="s">
        <v>1415</v>
      </c>
      <c r="C469" s="5" t="s">
        <v>1793</v>
      </c>
      <c r="D469" s="7" t="s">
        <v>489</v>
      </c>
      <c r="E469" s="7" t="s">
        <v>419</v>
      </c>
      <c r="F469" s="7">
        <v>16879175138</v>
      </c>
      <c r="G469" s="45">
        <v>20194</v>
      </c>
      <c r="H469" s="7">
        <v>5326310953</v>
      </c>
      <c r="I469" s="1"/>
      <c r="J469" s="1"/>
      <c r="K469" s="7" t="s">
        <v>151</v>
      </c>
      <c r="L469" s="7" t="s">
        <v>1739</v>
      </c>
      <c r="M469" s="7" t="s">
        <v>1741</v>
      </c>
    </row>
    <row r="470" spans="1:13" x14ac:dyDescent="0.25">
      <c r="A470" s="46">
        <v>93</v>
      </c>
      <c r="B470" s="5" t="s">
        <v>1415</v>
      </c>
      <c r="C470" s="5" t="s">
        <v>1474</v>
      </c>
      <c r="D470" s="7" t="s">
        <v>130</v>
      </c>
      <c r="E470" s="7" t="s">
        <v>1714</v>
      </c>
      <c r="F470" s="7">
        <v>10996371220</v>
      </c>
      <c r="G470" s="45">
        <v>22205</v>
      </c>
      <c r="H470" s="7">
        <v>5305449098</v>
      </c>
      <c r="I470" s="1"/>
      <c r="J470" s="1"/>
      <c r="K470" s="7" t="s">
        <v>150</v>
      </c>
      <c r="L470" s="7" t="s">
        <v>387</v>
      </c>
      <c r="M470" s="7" t="s">
        <v>1740</v>
      </c>
    </row>
    <row r="471" spans="1:13" x14ac:dyDescent="0.25">
      <c r="A471" s="5">
        <v>94</v>
      </c>
      <c r="B471" s="5" t="s">
        <v>1415</v>
      </c>
      <c r="C471" s="5" t="s">
        <v>1778</v>
      </c>
      <c r="D471" s="7" t="s">
        <v>489</v>
      </c>
      <c r="E471" s="7" t="s">
        <v>1729</v>
      </c>
      <c r="F471" s="7">
        <v>17188164196</v>
      </c>
      <c r="G471" s="45">
        <v>24838</v>
      </c>
      <c r="H471" s="7">
        <v>5368863772</v>
      </c>
      <c r="I471" s="1"/>
      <c r="J471" s="1"/>
      <c r="K471" s="7" t="s">
        <v>150</v>
      </c>
      <c r="L471" s="7" t="s">
        <v>220</v>
      </c>
      <c r="M471" s="7" t="s">
        <v>1749</v>
      </c>
    </row>
    <row r="472" spans="1:13" x14ac:dyDescent="0.25">
      <c r="A472" s="46">
        <v>95</v>
      </c>
      <c r="B472" s="5" t="s">
        <v>1415</v>
      </c>
      <c r="C472" s="5" t="s">
        <v>1777</v>
      </c>
      <c r="D472" s="7" t="s">
        <v>1668</v>
      </c>
      <c r="E472" s="7" t="s">
        <v>1730</v>
      </c>
      <c r="F472" s="7">
        <v>11890340770</v>
      </c>
      <c r="G472" s="45">
        <v>17630</v>
      </c>
      <c r="H472" s="7">
        <v>5366837609</v>
      </c>
      <c r="I472" s="1"/>
      <c r="J472" s="1"/>
      <c r="K472" s="7" t="s">
        <v>149</v>
      </c>
      <c r="L472" s="7" t="s">
        <v>387</v>
      </c>
      <c r="M472" s="7" t="s">
        <v>1749</v>
      </c>
    </row>
    <row r="473" spans="1:13" x14ac:dyDescent="0.25">
      <c r="A473" s="5">
        <v>96</v>
      </c>
      <c r="B473" s="5" t="s">
        <v>1415</v>
      </c>
      <c r="C473" s="5" t="s">
        <v>1792</v>
      </c>
      <c r="D473" s="7" t="s">
        <v>700</v>
      </c>
      <c r="E473" s="7" t="s">
        <v>204</v>
      </c>
      <c r="F473" s="7">
        <v>17185165004</v>
      </c>
      <c r="G473" s="45">
        <v>29839</v>
      </c>
      <c r="H473" s="7">
        <v>5352018754</v>
      </c>
      <c r="I473" s="1"/>
      <c r="J473" s="1"/>
      <c r="K473" s="7" t="s">
        <v>150</v>
      </c>
      <c r="L473" s="7" t="s">
        <v>387</v>
      </c>
      <c r="M473" s="7" t="s">
        <v>1749</v>
      </c>
    </row>
    <row r="474" spans="1:13" x14ac:dyDescent="0.25">
      <c r="A474" s="46">
        <v>97</v>
      </c>
      <c r="B474" s="5" t="s">
        <v>1415</v>
      </c>
      <c r="C474" s="5" t="s">
        <v>1791</v>
      </c>
      <c r="D474" s="7" t="s">
        <v>123</v>
      </c>
      <c r="E474" s="7" t="s">
        <v>1715</v>
      </c>
      <c r="F474" s="7">
        <v>12040336582</v>
      </c>
      <c r="G474" s="45">
        <v>20455</v>
      </c>
      <c r="H474" s="7">
        <v>5466807724</v>
      </c>
      <c r="I474" s="1"/>
      <c r="J474" s="1"/>
      <c r="K474" s="7" t="s">
        <v>150</v>
      </c>
      <c r="L474" s="7" t="s">
        <v>387</v>
      </c>
      <c r="M474" s="7" t="s">
        <v>1744</v>
      </c>
    </row>
    <row r="475" spans="1:13" x14ac:dyDescent="0.25">
      <c r="A475" s="5">
        <v>98</v>
      </c>
      <c r="B475" s="5" t="s">
        <v>1415</v>
      </c>
      <c r="C475" s="5" t="s">
        <v>1776</v>
      </c>
      <c r="D475" s="7" t="s">
        <v>490</v>
      </c>
      <c r="E475" s="7" t="s">
        <v>1422</v>
      </c>
      <c r="F475" s="7">
        <v>17839091840</v>
      </c>
      <c r="G475" s="45">
        <v>22148</v>
      </c>
      <c r="H475" s="7">
        <v>5372580000</v>
      </c>
      <c r="I475" s="1"/>
      <c r="J475" s="1"/>
      <c r="K475" s="7" t="s">
        <v>151</v>
      </c>
      <c r="L475" s="7" t="s">
        <v>387</v>
      </c>
      <c r="M475" s="7" t="s">
        <v>1744</v>
      </c>
    </row>
    <row r="476" spans="1:13" x14ac:dyDescent="0.25">
      <c r="A476" s="46">
        <v>99</v>
      </c>
      <c r="B476" s="5" t="s">
        <v>1415</v>
      </c>
      <c r="C476" s="5" t="s">
        <v>1790</v>
      </c>
      <c r="D476" s="7" t="s">
        <v>114</v>
      </c>
      <c r="E476" s="7" t="s">
        <v>1716</v>
      </c>
      <c r="F476" s="7">
        <v>16054202864</v>
      </c>
      <c r="G476" s="45">
        <v>20455</v>
      </c>
      <c r="H476" s="7">
        <v>5372471438</v>
      </c>
      <c r="I476" s="1"/>
      <c r="J476" s="1"/>
      <c r="K476" s="7" t="s">
        <v>149</v>
      </c>
      <c r="L476" s="7" t="s">
        <v>164</v>
      </c>
      <c r="M476" s="7" t="s">
        <v>1749</v>
      </c>
    </row>
    <row r="477" spans="1:13" x14ac:dyDescent="0.25">
      <c r="A477" s="5">
        <v>100</v>
      </c>
      <c r="B477" s="5" t="s">
        <v>1415</v>
      </c>
      <c r="C477" s="5" t="s">
        <v>255</v>
      </c>
      <c r="D477" s="7" t="s">
        <v>472</v>
      </c>
      <c r="E477" s="7" t="s">
        <v>1717</v>
      </c>
      <c r="F477" s="7">
        <v>18034136916</v>
      </c>
      <c r="G477" s="45">
        <v>26104</v>
      </c>
      <c r="H477" s="7">
        <v>5363470370</v>
      </c>
      <c r="I477" s="1"/>
      <c r="J477" s="1"/>
      <c r="K477" s="7" t="s">
        <v>150</v>
      </c>
      <c r="L477" s="7" t="s">
        <v>387</v>
      </c>
      <c r="M477" s="7" t="s">
        <v>1748</v>
      </c>
    </row>
    <row r="478" spans="1:13" x14ac:dyDescent="0.25">
      <c r="A478" s="46">
        <v>101</v>
      </c>
      <c r="B478" s="5" t="s">
        <v>1415</v>
      </c>
      <c r="C478" s="5" t="s">
        <v>1789</v>
      </c>
      <c r="D478" s="7" t="s">
        <v>1668</v>
      </c>
      <c r="E478" s="7" t="s">
        <v>1718</v>
      </c>
      <c r="F478" s="7">
        <v>11764345832</v>
      </c>
      <c r="G478" s="45">
        <v>26451</v>
      </c>
      <c r="H478" s="7">
        <v>5379223792</v>
      </c>
      <c r="I478" s="1"/>
      <c r="J478" s="1"/>
      <c r="K478" s="7" t="s">
        <v>150</v>
      </c>
      <c r="L478" s="7" t="s">
        <v>387</v>
      </c>
      <c r="M478" s="7" t="s">
        <v>1749</v>
      </c>
    </row>
    <row r="479" spans="1:13" x14ac:dyDescent="0.25">
      <c r="A479" s="5">
        <v>102</v>
      </c>
      <c r="B479" s="5" t="s">
        <v>1415</v>
      </c>
      <c r="C479" s="5" t="s">
        <v>1142</v>
      </c>
      <c r="D479" s="7" t="s">
        <v>118</v>
      </c>
      <c r="E479" s="7" t="s">
        <v>1719</v>
      </c>
      <c r="F479" s="7">
        <v>13195298244</v>
      </c>
      <c r="G479" s="45">
        <v>21990</v>
      </c>
      <c r="H479" s="7">
        <v>5327808293</v>
      </c>
      <c r="I479" s="1"/>
      <c r="J479" s="1"/>
      <c r="K479" s="7" t="s">
        <v>149</v>
      </c>
      <c r="L479" s="7" t="s">
        <v>163</v>
      </c>
      <c r="M479" s="7" t="s">
        <v>1746</v>
      </c>
    </row>
    <row r="480" spans="1:13" x14ac:dyDescent="0.25">
      <c r="A480" s="46">
        <v>103</v>
      </c>
      <c r="B480" s="5" t="s">
        <v>1415</v>
      </c>
      <c r="C480" s="5" t="s">
        <v>1788</v>
      </c>
      <c r="D480" s="7" t="s">
        <v>480</v>
      </c>
      <c r="E480" s="7" t="s">
        <v>1720</v>
      </c>
      <c r="F480" s="7">
        <v>15049236594</v>
      </c>
      <c r="G480" s="45">
        <v>27051</v>
      </c>
      <c r="H480" s="7">
        <v>5369622574</v>
      </c>
      <c r="I480" s="1"/>
      <c r="J480" s="1"/>
      <c r="K480" s="7" t="s">
        <v>151</v>
      </c>
      <c r="L480" s="7" t="s">
        <v>387</v>
      </c>
      <c r="M480" s="7" t="s">
        <v>1740</v>
      </c>
    </row>
    <row r="481" spans="1:13" ht="15.75" thickBot="1" x14ac:dyDescent="0.3">
      <c r="A481" s="49"/>
      <c r="B481" s="51"/>
      <c r="C481" s="49"/>
      <c r="D481" s="52"/>
      <c r="E481" s="52"/>
      <c r="F481" s="52"/>
      <c r="G481" s="56"/>
      <c r="H481" s="52"/>
      <c r="I481" s="51"/>
      <c r="J481" s="51"/>
      <c r="K481" s="52"/>
      <c r="L481" s="52"/>
      <c r="M481" s="52"/>
    </row>
    <row r="482" spans="1:13" s="82" customFormat="1" ht="15.75" thickBot="1" x14ac:dyDescent="0.3">
      <c r="A482" s="217" t="s">
        <v>15</v>
      </c>
      <c r="B482" s="361" t="s">
        <v>3</v>
      </c>
      <c r="C482" s="219" t="s">
        <v>13</v>
      </c>
      <c r="D482" s="363" t="s">
        <v>9</v>
      </c>
      <c r="E482" s="364"/>
      <c r="F482" s="365" t="s">
        <v>0</v>
      </c>
      <c r="G482" s="214" t="s">
        <v>111</v>
      </c>
      <c r="H482" s="219" t="s">
        <v>7</v>
      </c>
      <c r="I482" s="222"/>
      <c r="J482" s="223"/>
      <c r="K482" s="201" t="s">
        <v>11</v>
      </c>
      <c r="L482" s="359" t="s">
        <v>8</v>
      </c>
      <c r="M482" s="76" t="s">
        <v>12</v>
      </c>
    </row>
    <row r="483" spans="1:13" s="82" customFormat="1" ht="15.75" thickBot="1" x14ac:dyDescent="0.3">
      <c r="A483" s="218" t="s">
        <v>16</v>
      </c>
      <c r="B483" s="362"/>
      <c r="C483" s="220" t="s">
        <v>14</v>
      </c>
      <c r="D483" s="221" t="s">
        <v>1</v>
      </c>
      <c r="E483" s="221" t="s">
        <v>2</v>
      </c>
      <c r="F483" s="366"/>
      <c r="G483" s="215" t="s">
        <v>112</v>
      </c>
      <c r="H483" s="220" t="s">
        <v>4</v>
      </c>
      <c r="I483" s="215" t="s">
        <v>5</v>
      </c>
      <c r="J483" s="216" t="s">
        <v>6</v>
      </c>
      <c r="K483" s="202" t="s">
        <v>10</v>
      </c>
      <c r="L483" s="360"/>
      <c r="M483" s="79" t="s">
        <v>10</v>
      </c>
    </row>
    <row r="484" spans="1:13" x14ac:dyDescent="0.25">
      <c r="A484" s="7">
        <v>1</v>
      </c>
      <c r="B484" s="7" t="s">
        <v>440</v>
      </c>
      <c r="C484" s="7" t="s">
        <v>421</v>
      </c>
      <c r="D484" s="7" t="s">
        <v>388</v>
      </c>
      <c r="E484" s="7" t="s">
        <v>389</v>
      </c>
      <c r="F484" s="15">
        <v>20536063522</v>
      </c>
      <c r="G484" s="21">
        <v>17595</v>
      </c>
      <c r="H484" s="7">
        <v>5359681599</v>
      </c>
      <c r="I484" s="7"/>
      <c r="J484" s="7" t="s">
        <v>451</v>
      </c>
      <c r="K484" s="7" t="s">
        <v>151</v>
      </c>
      <c r="L484" s="7" t="s">
        <v>163</v>
      </c>
      <c r="M484" s="7" t="s">
        <v>463</v>
      </c>
    </row>
    <row r="485" spans="1:13" x14ac:dyDescent="0.25">
      <c r="A485" s="7">
        <v>2</v>
      </c>
      <c r="B485" s="7" t="s">
        <v>440</v>
      </c>
      <c r="C485" s="7" t="s">
        <v>422</v>
      </c>
      <c r="D485" s="7" t="s">
        <v>390</v>
      </c>
      <c r="E485" s="7" t="s">
        <v>391</v>
      </c>
      <c r="F485" s="15">
        <v>17320170764</v>
      </c>
      <c r="G485" s="21">
        <v>27445</v>
      </c>
      <c r="H485" s="7">
        <v>5427129385</v>
      </c>
      <c r="I485" s="7" t="s">
        <v>441</v>
      </c>
      <c r="J485" s="7" t="s">
        <v>446</v>
      </c>
      <c r="K485" s="7" t="s">
        <v>149</v>
      </c>
      <c r="L485" s="7" t="s">
        <v>160</v>
      </c>
      <c r="M485" s="7" t="s">
        <v>464</v>
      </c>
    </row>
    <row r="486" spans="1:13" x14ac:dyDescent="0.25">
      <c r="A486" s="7">
        <v>3</v>
      </c>
      <c r="B486" s="7" t="s">
        <v>440</v>
      </c>
      <c r="C486" s="7" t="s">
        <v>423</v>
      </c>
      <c r="D486" s="7" t="s">
        <v>392</v>
      </c>
      <c r="E486" s="7" t="s">
        <v>393</v>
      </c>
      <c r="F486" s="15">
        <v>17959149544</v>
      </c>
      <c r="G486" s="21">
        <v>28494</v>
      </c>
      <c r="H486" s="7">
        <v>5495494863</v>
      </c>
      <c r="I486" s="7" t="s">
        <v>442</v>
      </c>
      <c r="J486" s="7" t="s">
        <v>446</v>
      </c>
      <c r="K486" s="7" t="s">
        <v>458</v>
      </c>
      <c r="L486" s="7" t="s">
        <v>387</v>
      </c>
      <c r="M486" s="7" t="s">
        <v>464</v>
      </c>
    </row>
    <row r="487" spans="1:13" x14ac:dyDescent="0.25">
      <c r="A487" s="7">
        <v>4</v>
      </c>
      <c r="B487" s="7" t="s">
        <v>440</v>
      </c>
      <c r="C487" s="7" t="s">
        <v>424</v>
      </c>
      <c r="D487" s="7" t="s">
        <v>394</v>
      </c>
      <c r="E487" s="7" t="s">
        <v>56</v>
      </c>
      <c r="F487" s="15">
        <v>12535330316</v>
      </c>
      <c r="G487" s="21">
        <v>18580</v>
      </c>
      <c r="H487" s="7">
        <v>5386314402</v>
      </c>
      <c r="I487" s="7" t="s">
        <v>443</v>
      </c>
      <c r="J487" s="7" t="s">
        <v>446</v>
      </c>
      <c r="K487" s="7" t="s">
        <v>151</v>
      </c>
      <c r="L487" s="7" t="s">
        <v>161</v>
      </c>
      <c r="M487" s="7" t="s">
        <v>465</v>
      </c>
    </row>
    <row r="488" spans="1:13" x14ac:dyDescent="0.25">
      <c r="A488" s="7">
        <v>5</v>
      </c>
      <c r="B488" s="7" t="s">
        <v>440</v>
      </c>
      <c r="C488" s="7" t="s">
        <v>354</v>
      </c>
      <c r="D488" s="7" t="s">
        <v>395</v>
      </c>
      <c r="E488" s="7" t="s">
        <v>396</v>
      </c>
      <c r="F488" s="15">
        <v>20962049978</v>
      </c>
      <c r="G488" s="21">
        <v>20809</v>
      </c>
      <c r="H488" s="37">
        <v>5366027211</v>
      </c>
      <c r="I488" s="26" t="s">
        <v>444</v>
      </c>
      <c r="J488" s="7" t="s">
        <v>446</v>
      </c>
      <c r="K488" s="7" t="s">
        <v>149</v>
      </c>
      <c r="L488" s="7" t="s">
        <v>387</v>
      </c>
      <c r="M488" s="7" t="s">
        <v>466</v>
      </c>
    </row>
    <row r="489" spans="1:13" x14ac:dyDescent="0.25">
      <c r="A489" s="7">
        <v>6</v>
      </c>
      <c r="B489" s="7" t="s">
        <v>440</v>
      </c>
      <c r="C489" s="7" t="s">
        <v>425</v>
      </c>
      <c r="D489" s="7" t="s">
        <v>397</v>
      </c>
      <c r="E489" s="7" t="s">
        <v>40</v>
      </c>
      <c r="F489" s="15">
        <v>10960383426</v>
      </c>
      <c r="G489" s="21">
        <v>25903</v>
      </c>
      <c r="H489" s="37">
        <v>5378893760</v>
      </c>
      <c r="I489" s="7" t="s">
        <v>445</v>
      </c>
      <c r="J489" s="7" t="s">
        <v>446</v>
      </c>
      <c r="K489" s="7" t="s">
        <v>151</v>
      </c>
      <c r="L489" s="7" t="s">
        <v>460</v>
      </c>
      <c r="M489" s="7" t="s">
        <v>464</v>
      </c>
    </row>
    <row r="490" spans="1:13" x14ac:dyDescent="0.25">
      <c r="A490" s="7">
        <v>7</v>
      </c>
      <c r="B490" s="7" t="s">
        <v>440</v>
      </c>
      <c r="C490" s="7" t="s">
        <v>426</v>
      </c>
      <c r="D490" s="7" t="s">
        <v>398</v>
      </c>
      <c r="E490" s="7" t="s">
        <v>399</v>
      </c>
      <c r="F490" s="15">
        <v>17722157530</v>
      </c>
      <c r="G490" s="21">
        <v>30370</v>
      </c>
      <c r="H490" s="7">
        <v>5355179980</v>
      </c>
      <c r="I490" s="7"/>
      <c r="J490" s="7" t="s">
        <v>446</v>
      </c>
      <c r="K490" s="7" t="s">
        <v>459</v>
      </c>
      <c r="L490" s="7" t="s">
        <v>387</v>
      </c>
      <c r="M490" s="7" t="s">
        <v>467</v>
      </c>
    </row>
    <row r="491" spans="1:13" x14ac:dyDescent="0.25">
      <c r="A491" s="7">
        <v>8</v>
      </c>
      <c r="B491" s="7" t="s">
        <v>440</v>
      </c>
      <c r="C491" s="7" t="s">
        <v>427</v>
      </c>
      <c r="D491" s="7" t="s">
        <v>400</v>
      </c>
      <c r="E491" s="7" t="s">
        <v>401</v>
      </c>
      <c r="F491" s="15">
        <v>12361336230</v>
      </c>
      <c r="G491" s="21">
        <v>23979</v>
      </c>
      <c r="H491" s="7">
        <v>5436262683</v>
      </c>
      <c r="I491" s="27"/>
      <c r="J491" s="7" t="s">
        <v>446</v>
      </c>
      <c r="K491" s="7" t="s">
        <v>151</v>
      </c>
      <c r="L491" s="7" t="s">
        <v>160</v>
      </c>
      <c r="M491" s="7" t="s">
        <v>468</v>
      </c>
    </row>
    <row r="492" spans="1:13" x14ac:dyDescent="0.25">
      <c r="A492" s="7">
        <v>9</v>
      </c>
      <c r="B492" s="7" t="s">
        <v>440</v>
      </c>
      <c r="C492" s="7" t="s">
        <v>428</v>
      </c>
      <c r="D492" s="7" t="s">
        <v>402</v>
      </c>
      <c r="E492" s="7" t="s">
        <v>403</v>
      </c>
      <c r="F492" s="15">
        <v>10666392722</v>
      </c>
      <c r="G492" s="21">
        <v>27797</v>
      </c>
      <c r="H492" s="37">
        <v>5322813340</v>
      </c>
      <c r="I492" s="26" t="s">
        <v>447</v>
      </c>
      <c r="J492" s="7" t="s">
        <v>446</v>
      </c>
      <c r="K492" s="7" t="s">
        <v>151</v>
      </c>
      <c r="L492" s="7" t="s">
        <v>387</v>
      </c>
      <c r="M492" s="7" t="s">
        <v>464</v>
      </c>
    </row>
    <row r="493" spans="1:13" x14ac:dyDescent="0.25">
      <c r="A493" s="7">
        <v>10</v>
      </c>
      <c r="B493" s="7" t="s">
        <v>440</v>
      </c>
      <c r="C493" s="7" t="s">
        <v>429</v>
      </c>
      <c r="D493" s="7" t="s">
        <v>404</v>
      </c>
      <c r="E493" s="7" t="s">
        <v>45</v>
      </c>
      <c r="F493" s="15">
        <v>20101078302</v>
      </c>
      <c r="G493" s="21">
        <v>21624</v>
      </c>
      <c r="H493" s="37">
        <v>5325153466</v>
      </c>
      <c r="I493" s="7"/>
      <c r="J493" s="7" t="s">
        <v>446</v>
      </c>
      <c r="K493" s="7" t="s">
        <v>150</v>
      </c>
      <c r="L493" s="7" t="s">
        <v>461</v>
      </c>
      <c r="M493" s="7" t="s">
        <v>469</v>
      </c>
    </row>
    <row r="494" spans="1:13" x14ac:dyDescent="0.25">
      <c r="A494" s="7">
        <v>11</v>
      </c>
      <c r="B494" s="7" t="s">
        <v>440</v>
      </c>
      <c r="C494" s="7" t="s">
        <v>430</v>
      </c>
      <c r="D494" s="7" t="s">
        <v>137</v>
      </c>
      <c r="E494" s="7" t="s">
        <v>405</v>
      </c>
      <c r="F494" s="15">
        <v>11443366974</v>
      </c>
      <c r="G494" s="21">
        <v>25790</v>
      </c>
      <c r="H494" s="7">
        <v>5332139666</v>
      </c>
      <c r="I494" s="7"/>
      <c r="J494" s="26" t="s">
        <v>452</v>
      </c>
      <c r="K494" s="7" t="s">
        <v>151</v>
      </c>
      <c r="L494" s="7" t="s">
        <v>160</v>
      </c>
      <c r="M494" s="7" t="s">
        <v>464</v>
      </c>
    </row>
    <row r="495" spans="1:13" x14ac:dyDescent="0.25">
      <c r="A495" s="7">
        <v>12</v>
      </c>
      <c r="B495" s="7" t="s">
        <v>440</v>
      </c>
      <c r="C495" s="7" t="s">
        <v>355</v>
      </c>
      <c r="D495" s="7" t="s">
        <v>406</v>
      </c>
      <c r="E495" s="7" t="s">
        <v>407</v>
      </c>
      <c r="F495" s="15">
        <v>30308255130</v>
      </c>
      <c r="G495" s="21">
        <v>25759</v>
      </c>
      <c r="H495" s="7">
        <v>5065845999</v>
      </c>
      <c r="I495" s="26" t="s">
        <v>448</v>
      </c>
      <c r="J495" s="7" t="s">
        <v>446</v>
      </c>
      <c r="K495" s="7" t="s">
        <v>149</v>
      </c>
      <c r="L495" s="7" t="s">
        <v>164</v>
      </c>
      <c r="M495" s="7" t="s">
        <v>464</v>
      </c>
    </row>
    <row r="496" spans="1:13" x14ac:dyDescent="0.25">
      <c r="A496" s="7">
        <v>13</v>
      </c>
      <c r="B496" s="7" t="s">
        <v>440</v>
      </c>
      <c r="C496" s="7" t="s">
        <v>431</v>
      </c>
      <c r="D496" s="7" t="s">
        <v>183</v>
      </c>
      <c r="E496" s="7" t="s">
        <v>408</v>
      </c>
      <c r="F496" s="15">
        <v>12817321544</v>
      </c>
      <c r="G496" s="21">
        <v>23898</v>
      </c>
      <c r="H496" s="7">
        <v>5363117686</v>
      </c>
      <c r="I496" s="7"/>
      <c r="J496" s="26" t="s">
        <v>453</v>
      </c>
      <c r="K496" s="7" t="s">
        <v>151</v>
      </c>
      <c r="L496" s="7" t="s">
        <v>160</v>
      </c>
      <c r="M496" s="7" t="s">
        <v>464</v>
      </c>
    </row>
    <row r="497" spans="1:13" x14ac:dyDescent="0.25">
      <c r="A497" s="7">
        <v>14</v>
      </c>
      <c r="B497" s="7" t="s">
        <v>440</v>
      </c>
      <c r="C497" s="7" t="s">
        <v>432</v>
      </c>
      <c r="D497" s="7" t="s">
        <v>409</v>
      </c>
      <c r="E497" s="7" t="s">
        <v>410</v>
      </c>
      <c r="F497" s="15">
        <v>18505131600</v>
      </c>
      <c r="G497" s="21">
        <v>27480</v>
      </c>
      <c r="H497" s="7">
        <v>5363534760</v>
      </c>
      <c r="I497" s="7"/>
      <c r="J497" s="26" t="s">
        <v>454</v>
      </c>
      <c r="K497" s="7" t="s">
        <v>151</v>
      </c>
      <c r="L497" s="7" t="s">
        <v>160</v>
      </c>
      <c r="M497" s="7" t="s">
        <v>464</v>
      </c>
    </row>
    <row r="498" spans="1:13" x14ac:dyDescent="0.25">
      <c r="A498" s="7">
        <v>15</v>
      </c>
      <c r="B498" s="7" t="s">
        <v>440</v>
      </c>
      <c r="C498" s="7" t="s">
        <v>433</v>
      </c>
      <c r="D498" s="7" t="s">
        <v>115</v>
      </c>
      <c r="E498" s="7" t="s">
        <v>411</v>
      </c>
      <c r="F498" s="15">
        <v>57172359504</v>
      </c>
      <c r="G498" s="21">
        <v>21673</v>
      </c>
      <c r="H498" s="7">
        <v>5059113467</v>
      </c>
      <c r="I498" s="26" t="s">
        <v>449</v>
      </c>
      <c r="J498" s="7" t="s">
        <v>446</v>
      </c>
      <c r="K498" s="7" t="s">
        <v>149</v>
      </c>
      <c r="L498" s="7" t="s">
        <v>163</v>
      </c>
      <c r="M498" s="7" t="s">
        <v>470</v>
      </c>
    </row>
    <row r="499" spans="1:13" x14ac:dyDescent="0.25">
      <c r="A499" s="7">
        <v>16</v>
      </c>
      <c r="B499" s="7" t="s">
        <v>440</v>
      </c>
      <c r="C499" s="7" t="s">
        <v>434</v>
      </c>
      <c r="D499" s="7" t="s">
        <v>114</v>
      </c>
      <c r="E499" s="7" t="s">
        <v>412</v>
      </c>
      <c r="F499" s="15">
        <v>14716257924</v>
      </c>
      <c r="G499" s="21">
        <v>25108</v>
      </c>
      <c r="H499" s="7">
        <v>5309282213</v>
      </c>
      <c r="I499" s="7"/>
      <c r="J499" s="7" t="s">
        <v>455</v>
      </c>
      <c r="K499" s="7" t="s">
        <v>151</v>
      </c>
      <c r="L499" s="7" t="s">
        <v>160</v>
      </c>
      <c r="M499" s="7" t="s">
        <v>464</v>
      </c>
    </row>
    <row r="500" spans="1:13" x14ac:dyDescent="0.25">
      <c r="A500" s="7">
        <v>17</v>
      </c>
      <c r="B500" s="7" t="s">
        <v>440</v>
      </c>
      <c r="C500" s="7" t="s">
        <v>436</v>
      </c>
      <c r="D500" s="7" t="s">
        <v>415</v>
      </c>
      <c r="E500" s="7" t="s">
        <v>416</v>
      </c>
      <c r="F500" s="15">
        <v>10468399516</v>
      </c>
      <c r="G500" s="21">
        <v>27444</v>
      </c>
      <c r="H500" s="7">
        <v>5343694612</v>
      </c>
      <c r="I500" s="7"/>
      <c r="J500" s="7" t="s">
        <v>446</v>
      </c>
      <c r="K500" s="7" t="s">
        <v>151</v>
      </c>
      <c r="L500" s="7" t="s">
        <v>160</v>
      </c>
      <c r="M500" s="7" t="s">
        <v>464</v>
      </c>
    </row>
    <row r="501" spans="1:13" x14ac:dyDescent="0.25">
      <c r="A501" s="7">
        <v>18</v>
      </c>
      <c r="B501" s="7" t="s">
        <v>440</v>
      </c>
      <c r="C501" s="7" t="s">
        <v>435</v>
      </c>
      <c r="D501" s="7" t="s">
        <v>413</v>
      </c>
      <c r="E501" s="7" t="s">
        <v>414</v>
      </c>
      <c r="F501" s="15">
        <v>15715224726</v>
      </c>
      <c r="G501" s="21">
        <v>25903</v>
      </c>
      <c r="H501" s="7">
        <v>5327432214</v>
      </c>
      <c r="I501" s="7"/>
      <c r="J501" s="26" t="s">
        <v>456</v>
      </c>
      <c r="K501" s="7" t="s">
        <v>151</v>
      </c>
      <c r="L501" s="7" t="s">
        <v>160</v>
      </c>
      <c r="M501" s="7" t="s">
        <v>464</v>
      </c>
    </row>
    <row r="502" spans="1:13" x14ac:dyDescent="0.25">
      <c r="A502" s="164">
        <v>19</v>
      </c>
      <c r="B502" s="164" t="s">
        <v>440</v>
      </c>
      <c r="C502" s="164" t="s">
        <v>437</v>
      </c>
      <c r="D502" s="164" t="s">
        <v>417</v>
      </c>
      <c r="E502" s="164" t="s">
        <v>308</v>
      </c>
      <c r="F502" s="169">
        <v>20815054814</v>
      </c>
      <c r="G502" s="185">
        <v>20351</v>
      </c>
      <c r="H502" s="164">
        <v>5326920154</v>
      </c>
      <c r="I502" s="7"/>
      <c r="J502" s="7" t="s">
        <v>446</v>
      </c>
      <c r="K502" s="7" t="s">
        <v>151</v>
      </c>
      <c r="L502" s="7" t="s">
        <v>163</v>
      </c>
      <c r="M502" s="7" t="s">
        <v>463</v>
      </c>
    </row>
    <row r="503" spans="1:13" x14ac:dyDescent="0.25">
      <c r="A503" s="7">
        <v>20</v>
      </c>
      <c r="B503" s="7" t="s">
        <v>440</v>
      </c>
      <c r="C503" s="7" t="s">
        <v>438</v>
      </c>
      <c r="D503" s="7" t="s">
        <v>418</v>
      </c>
      <c r="E503" s="7" t="s">
        <v>419</v>
      </c>
      <c r="F503" s="15">
        <v>18970116362</v>
      </c>
      <c r="G503" s="21">
        <v>24633</v>
      </c>
      <c r="H503" s="15">
        <v>5336136185</v>
      </c>
      <c r="I503" s="7"/>
      <c r="J503" s="7" t="s">
        <v>457</v>
      </c>
      <c r="K503" s="7" t="s">
        <v>151</v>
      </c>
      <c r="L503" s="7" t="s">
        <v>164</v>
      </c>
      <c r="M503" s="7" t="s">
        <v>464</v>
      </c>
    </row>
    <row r="504" spans="1:13" x14ac:dyDescent="0.25">
      <c r="A504" s="7">
        <v>21</v>
      </c>
      <c r="B504" s="7" t="s">
        <v>440</v>
      </c>
      <c r="C504" s="7" t="s">
        <v>439</v>
      </c>
      <c r="D504" s="7" t="s">
        <v>183</v>
      </c>
      <c r="E504" s="7" t="s">
        <v>420</v>
      </c>
      <c r="F504" s="15">
        <v>16993182234</v>
      </c>
      <c r="G504" s="21">
        <v>25729</v>
      </c>
      <c r="H504" s="7">
        <v>5353471516</v>
      </c>
      <c r="I504" s="7" t="s">
        <v>450</v>
      </c>
      <c r="J504" s="7" t="s">
        <v>446</v>
      </c>
      <c r="K504" s="7" t="s">
        <v>151</v>
      </c>
      <c r="L504" s="7" t="s">
        <v>462</v>
      </c>
      <c r="M504" s="7" t="s">
        <v>464</v>
      </c>
    </row>
    <row r="505" spans="1:13" ht="15.75" thickBot="1" x14ac:dyDescent="0.3">
      <c r="A505" s="52"/>
      <c r="B505" s="52"/>
      <c r="C505" s="52"/>
      <c r="D505" s="52"/>
      <c r="E505" s="52"/>
      <c r="F505" s="66"/>
      <c r="G505" s="56"/>
      <c r="H505" s="52"/>
      <c r="I505" s="52"/>
      <c r="J505" s="52"/>
      <c r="K505" s="52"/>
      <c r="L505" s="52"/>
      <c r="M505" s="52"/>
    </row>
    <row r="506" spans="1:13" s="82" customFormat="1" ht="15.75" thickBot="1" x14ac:dyDescent="0.3">
      <c r="A506" s="217" t="s">
        <v>15</v>
      </c>
      <c r="B506" s="361" t="s">
        <v>3</v>
      </c>
      <c r="C506" s="219" t="s">
        <v>13</v>
      </c>
      <c r="D506" s="363" t="s">
        <v>9</v>
      </c>
      <c r="E506" s="364"/>
      <c r="F506" s="365" t="s">
        <v>0</v>
      </c>
      <c r="G506" s="214" t="s">
        <v>111</v>
      </c>
      <c r="H506" s="219" t="s">
        <v>7</v>
      </c>
      <c r="I506" s="222"/>
      <c r="J506" s="223"/>
      <c r="K506" s="201" t="s">
        <v>11</v>
      </c>
      <c r="L506" s="359" t="s">
        <v>8</v>
      </c>
      <c r="M506" s="76" t="s">
        <v>12</v>
      </c>
    </row>
    <row r="507" spans="1:13" s="82" customFormat="1" ht="15.75" thickBot="1" x14ac:dyDescent="0.3">
      <c r="A507" s="218" t="s">
        <v>16</v>
      </c>
      <c r="B507" s="362"/>
      <c r="C507" s="220" t="s">
        <v>14</v>
      </c>
      <c r="D507" s="221" t="s">
        <v>1</v>
      </c>
      <c r="E507" s="221" t="s">
        <v>2</v>
      </c>
      <c r="F507" s="366"/>
      <c r="G507" s="215" t="s">
        <v>112</v>
      </c>
      <c r="H507" s="220" t="s">
        <v>4</v>
      </c>
      <c r="I507" s="215" t="s">
        <v>5</v>
      </c>
      <c r="J507" s="216" t="s">
        <v>6</v>
      </c>
      <c r="K507" s="202" t="s">
        <v>10</v>
      </c>
      <c r="L507" s="360"/>
      <c r="M507" s="79" t="s">
        <v>10</v>
      </c>
    </row>
    <row r="508" spans="1:13" ht="15.75" x14ac:dyDescent="0.25">
      <c r="A508" s="7">
        <v>1</v>
      </c>
      <c r="B508" s="34" t="s">
        <v>216</v>
      </c>
      <c r="C508" s="7" t="s">
        <v>229</v>
      </c>
      <c r="D508" s="7" t="s">
        <v>168</v>
      </c>
      <c r="E508" s="7" t="s">
        <v>215</v>
      </c>
      <c r="F508" s="7">
        <v>10903387146</v>
      </c>
      <c r="G508" s="21">
        <v>32091</v>
      </c>
      <c r="H508" s="7">
        <v>5396186034</v>
      </c>
      <c r="I508" s="3"/>
      <c r="J508" s="3"/>
      <c r="K508" s="34" t="s">
        <v>150</v>
      </c>
      <c r="L508" s="34" t="s">
        <v>164</v>
      </c>
      <c r="M508" s="34" t="s">
        <v>153</v>
      </c>
    </row>
    <row r="509" spans="1:13" ht="15.75" x14ac:dyDescent="0.25">
      <c r="A509" s="7">
        <v>2</v>
      </c>
      <c r="B509" s="34" t="s">
        <v>216</v>
      </c>
      <c r="C509" s="35" t="s">
        <v>230</v>
      </c>
      <c r="D509" s="7" t="s">
        <v>169</v>
      </c>
      <c r="E509" s="7" t="s">
        <v>214</v>
      </c>
      <c r="F509" s="7">
        <v>19573098260</v>
      </c>
      <c r="G509" s="21">
        <v>21916</v>
      </c>
      <c r="H509" s="7">
        <v>5309606315</v>
      </c>
      <c r="I509" s="3"/>
      <c r="J509" s="3"/>
      <c r="K509" s="34" t="s">
        <v>150</v>
      </c>
      <c r="L509" s="34" t="s">
        <v>219</v>
      </c>
      <c r="M509" s="34" t="s">
        <v>223</v>
      </c>
    </row>
    <row r="510" spans="1:13" ht="15.75" x14ac:dyDescent="0.25">
      <c r="A510" s="7">
        <v>3</v>
      </c>
      <c r="B510" s="34" t="s">
        <v>216</v>
      </c>
      <c r="C510" s="35" t="s">
        <v>231</v>
      </c>
      <c r="D510" s="33" t="s">
        <v>168</v>
      </c>
      <c r="E510" s="7" t="s">
        <v>213</v>
      </c>
      <c r="F510" s="7">
        <v>16714193518</v>
      </c>
      <c r="G510" s="21">
        <v>23774</v>
      </c>
      <c r="H510" s="7">
        <v>5079231700</v>
      </c>
      <c r="I510" s="3"/>
      <c r="J510" s="3"/>
      <c r="K510" s="34" t="s">
        <v>151</v>
      </c>
      <c r="L510" s="34" t="s">
        <v>160</v>
      </c>
      <c r="M510" s="34" t="s">
        <v>224</v>
      </c>
    </row>
    <row r="511" spans="1:13" ht="15.75" x14ac:dyDescent="0.25">
      <c r="A511" s="7">
        <v>4</v>
      </c>
      <c r="B511" s="34" t="s">
        <v>216</v>
      </c>
      <c r="C511" s="35" t="s">
        <v>232</v>
      </c>
      <c r="D511" s="33" t="s">
        <v>170</v>
      </c>
      <c r="E511" s="7" t="s">
        <v>212</v>
      </c>
      <c r="F511" s="7">
        <v>14467268446</v>
      </c>
      <c r="G511" s="21">
        <v>25451</v>
      </c>
      <c r="H511" s="7">
        <v>5336542790</v>
      </c>
      <c r="I511" s="3"/>
      <c r="J511" s="3"/>
      <c r="K511" s="34" t="s">
        <v>151</v>
      </c>
      <c r="L511" s="34" t="s">
        <v>160</v>
      </c>
      <c r="M511" s="34" t="s">
        <v>224</v>
      </c>
    </row>
    <row r="512" spans="1:13" ht="15.75" x14ac:dyDescent="0.25">
      <c r="A512" s="7">
        <v>5</v>
      </c>
      <c r="B512" s="34" t="s">
        <v>216</v>
      </c>
      <c r="C512" s="35" t="s">
        <v>233</v>
      </c>
      <c r="D512" s="33" t="s">
        <v>170</v>
      </c>
      <c r="E512" s="7" t="s">
        <v>211</v>
      </c>
      <c r="F512" s="7">
        <v>21262042010</v>
      </c>
      <c r="G512" s="21">
        <v>21916</v>
      </c>
      <c r="H512" s="7">
        <v>5342211603</v>
      </c>
      <c r="I512" s="3"/>
      <c r="J512" s="3"/>
      <c r="K512" s="34" t="s">
        <v>151</v>
      </c>
      <c r="L512" s="34" t="s">
        <v>160</v>
      </c>
      <c r="M512" s="34" t="s">
        <v>224</v>
      </c>
    </row>
    <row r="513" spans="1:13" ht="15.75" x14ac:dyDescent="0.25">
      <c r="A513" s="7">
        <v>6</v>
      </c>
      <c r="B513" s="34" t="s">
        <v>216</v>
      </c>
      <c r="C513" s="35" t="s">
        <v>234</v>
      </c>
      <c r="D513" s="33" t="s">
        <v>171</v>
      </c>
      <c r="E513" s="7" t="s">
        <v>210</v>
      </c>
      <c r="F513" s="7">
        <v>18058148858</v>
      </c>
      <c r="G513" s="21">
        <v>26727</v>
      </c>
      <c r="H513" s="7">
        <v>5369886679</v>
      </c>
      <c r="I513" s="3"/>
      <c r="J513" s="3"/>
      <c r="K513" s="34" t="s">
        <v>149</v>
      </c>
      <c r="L513" s="34" t="s">
        <v>160</v>
      </c>
      <c r="M513" s="34" t="s">
        <v>153</v>
      </c>
    </row>
    <row r="514" spans="1:13" ht="15.75" x14ac:dyDescent="0.25">
      <c r="A514" s="7">
        <v>7</v>
      </c>
      <c r="B514" s="34" t="s">
        <v>216</v>
      </c>
      <c r="C514" s="35" t="s">
        <v>235</v>
      </c>
      <c r="D514" s="33" t="s">
        <v>172</v>
      </c>
      <c r="E514" s="7" t="s">
        <v>209</v>
      </c>
      <c r="F514" s="7">
        <v>14299274110</v>
      </c>
      <c r="G514" s="21">
        <v>26306</v>
      </c>
      <c r="H514" s="7">
        <v>5385818441</v>
      </c>
      <c r="I514" s="3"/>
      <c r="J514" s="3"/>
      <c r="K514" s="34" t="s">
        <v>151</v>
      </c>
      <c r="L514" s="34" t="s">
        <v>160</v>
      </c>
      <c r="M514" s="34" t="s">
        <v>153</v>
      </c>
    </row>
    <row r="515" spans="1:13" ht="15.75" x14ac:dyDescent="0.25">
      <c r="A515" s="7">
        <v>8</v>
      </c>
      <c r="B515" s="34" t="s">
        <v>216</v>
      </c>
      <c r="C515" s="35" t="s">
        <v>236</v>
      </c>
      <c r="D515" s="33" t="s">
        <v>173</v>
      </c>
      <c r="E515" s="7" t="s">
        <v>208</v>
      </c>
      <c r="F515" s="7">
        <v>19150112594</v>
      </c>
      <c r="G515" s="21">
        <v>25825</v>
      </c>
      <c r="H515" s="7">
        <v>5332677122</v>
      </c>
      <c r="I515" s="3"/>
      <c r="J515" s="3"/>
      <c r="K515" s="34" t="s">
        <v>149</v>
      </c>
      <c r="L515" s="34" t="s">
        <v>164</v>
      </c>
      <c r="M515" s="34" t="s">
        <v>153</v>
      </c>
    </row>
    <row r="516" spans="1:13" ht="15.75" x14ac:dyDescent="0.25">
      <c r="A516" s="7">
        <v>9</v>
      </c>
      <c r="B516" s="34" t="s">
        <v>216</v>
      </c>
      <c r="C516" s="35" t="s">
        <v>237</v>
      </c>
      <c r="D516" s="33" t="s">
        <v>135</v>
      </c>
      <c r="E516" s="7" t="s">
        <v>207</v>
      </c>
      <c r="F516" s="7">
        <v>15283241422</v>
      </c>
      <c r="G516" s="21">
        <v>23691</v>
      </c>
      <c r="H516" s="7">
        <v>5362412057</v>
      </c>
      <c r="I516" s="3"/>
      <c r="J516" s="3"/>
      <c r="K516" s="34" t="s">
        <v>151</v>
      </c>
      <c r="L516" s="34" t="s">
        <v>220</v>
      </c>
      <c r="M516" s="34" t="s">
        <v>224</v>
      </c>
    </row>
    <row r="517" spans="1:13" ht="15.75" x14ac:dyDescent="0.25">
      <c r="A517" s="7">
        <v>10</v>
      </c>
      <c r="B517" s="34" t="s">
        <v>216</v>
      </c>
      <c r="C517" s="35" t="s">
        <v>238</v>
      </c>
      <c r="D517" s="33" t="s">
        <v>123</v>
      </c>
      <c r="E517" s="7" t="s">
        <v>206</v>
      </c>
      <c r="F517" s="7">
        <v>12721326802</v>
      </c>
      <c r="G517" s="21">
        <v>30016</v>
      </c>
      <c r="H517" s="7">
        <v>5074034404</v>
      </c>
      <c r="I517" s="3"/>
      <c r="J517" s="3"/>
      <c r="K517" s="34" t="s">
        <v>151</v>
      </c>
      <c r="L517" s="34" t="s">
        <v>160</v>
      </c>
      <c r="M517" s="34" t="s">
        <v>153</v>
      </c>
    </row>
    <row r="518" spans="1:13" ht="15.75" x14ac:dyDescent="0.25">
      <c r="A518" s="7">
        <v>11</v>
      </c>
      <c r="B518" s="34" t="s">
        <v>216</v>
      </c>
      <c r="C518" s="35" t="s">
        <v>239</v>
      </c>
      <c r="D518" s="33" t="s">
        <v>174</v>
      </c>
      <c r="E518" s="7" t="s">
        <v>205</v>
      </c>
      <c r="F518" s="7">
        <v>21073048522</v>
      </c>
      <c r="G518" s="21">
        <v>27760</v>
      </c>
      <c r="H518" s="7">
        <v>5385166328</v>
      </c>
      <c r="I518" s="3"/>
      <c r="J518" s="3"/>
      <c r="K518" s="34" t="s">
        <v>151</v>
      </c>
      <c r="L518" s="34" t="s">
        <v>220</v>
      </c>
      <c r="M518" s="34" t="s">
        <v>224</v>
      </c>
    </row>
    <row r="519" spans="1:13" ht="15.75" x14ac:dyDescent="0.25">
      <c r="A519" s="7">
        <v>12</v>
      </c>
      <c r="B519" s="34" t="s">
        <v>216</v>
      </c>
      <c r="C519" s="35" t="s">
        <v>240</v>
      </c>
      <c r="D519" s="33" t="s">
        <v>175</v>
      </c>
      <c r="E519" s="7" t="s">
        <v>204</v>
      </c>
      <c r="F519" s="7">
        <v>15565232100</v>
      </c>
      <c r="G519" s="21">
        <v>22647</v>
      </c>
      <c r="H519" s="7">
        <v>5366458504</v>
      </c>
      <c r="I519" s="3"/>
      <c r="J519" s="3"/>
      <c r="K519" s="34" t="s">
        <v>151</v>
      </c>
      <c r="L519" s="34" t="s">
        <v>221</v>
      </c>
      <c r="M519" s="34" t="s">
        <v>225</v>
      </c>
    </row>
    <row r="520" spans="1:13" ht="15.75" x14ac:dyDescent="0.25">
      <c r="A520" s="7">
        <v>13</v>
      </c>
      <c r="B520" s="34" t="s">
        <v>216</v>
      </c>
      <c r="C520" s="35" t="s">
        <v>241</v>
      </c>
      <c r="D520" s="33" t="s">
        <v>176</v>
      </c>
      <c r="E520" s="7" t="s">
        <v>203</v>
      </c>
      <c r="F520" s="7">
        <v>13195311172</v>
      </c>
      <c r="G520" s="21">
        <v>29129</v>
      </c>
      <c r="H520" s="7">
        <v>5392847573</v>
      </c>
      <c r="I520" s="3"/>
      <c r="J520" s="3"/>
      <c r="K520" s="34" t="s">
        <v>149</v>
      </c>
      <c r="L520" s="34" t="s">
        <v>164</v>
      </c>
      <c r="M520" s="34" t="s">
        <v>226</v>
      </c>
    </row>
    <row r="521" spans="1:13" ht="15.75" x14ac:dyDescent="0.25">
      <c r="A521" s="312">
        <v>14</v>
      </c>
      <c r="B521" s="317" t="s">
        <v>216</v>
      </c>
      <c r="C521" s="317" t="s">
        <v>242</v>
      </c>
      <c r="D521" s="318" t="s">
        <v>177</v>
      </c>
      <c r="E521" s="312" t="s">
        <v>202</v>
      </c>
      <c r="F521" s="312">
        <v>13714293460</v>
      </c>
      <c r="G521" s="319">
        <v>26442</v>
      </c>
      <c r="H521" s="312">
        <v>5054090066</v>
      </c>
      <c r="I521" s="3"/>
      <c r="J521" s="3" t="s">
        <v>217</v>
      </c>
      <c r="K521" s="34" t="s">
        <v>152</v>
      </c>
      <c r="L521" s="34" t="s">
        <v>160</v>
      </c>
      <c r="M521" s="34" t="s">
        <v>153</v>
      </c>
    </row>
    <row r="522" spans="1:13" ht="15.75" x14ac:dyDescent="0.25">
      <c r="A522" s="7">
        <v>15</v>
      </c>
      <c r="B522" s="34" t="s">
        <v>216</v>
      </c>
      <c r="C522" s="35" t="s">
        <v>243</v>
      </c>
      <c r="D522" s="33" t="s">
        <v>178</v>
      </c>
      <c r="E522" s="7" t="s">
        <v>201</v>
      </c>
      <c r="F522" s="7">
        <v>21046049624</v>
      </c>
      <c r="G522" s="21">
        <v>20455</v>
      </c>
      <c r="H522" s="7">
        <v>5387285199</v>
      </c>
      <c r="I522" s="3"/>
      <c r="J522" s="3"/>
      <c r="K522" s="34" t="s">
        <v>151</v>
      </c>
      <c r="L522" s="34" t="s">
        <v>160</v>
      </c>
      <c r="M522" s="34" t="s">
        <v>153</v>
      </c>
    </row>
    <row r="523" spans="1:13" ht="15.75" x14ac:dyDescent="0.25">
      <c r="A523" s="7">
        <v>16</v>
      </c>
      <c r="B523" s="34" t="s">
        <v>216</v>
      </c>
      <c r="C523" s="35" t="s">
        <v>244</v>
      </c>
      <c r="D523" s="33" t="s">
        <v>179</v>
      </c>
      <c r="E523" s="7" t="s">
        <v>200</v>
      </c>
      <c r="F523" s="7">
        <v>12520333728</v>
      </c>
      <c r="G523" s="21">
        <v>25806</v>
      </c>
      <c r="H523" s="7">
        <v>5394627261</v>
      </c>
      <c r="I523" s="3"/>
      <c r="J523" s="3"/>
      <c r="K523" s="34" t="s">
        <v>151</v>
      </c>
      <c r="L523" s="34" t="s">
        <v>160</v>
      </c>
      <c r="M523" s="34" t="s">
        <v>225</v>
      </c>
    </row>
    <row r="524" spans="1:13" ht="15.75" x14ac:dyDescent="0.25">
      <c r="A524" s="7">
        <v>17</v>
      </c>
      <c r="B524" s="34" t="s">
        <v>216</v>
      </c>
      <c r="C524" s="35" t="s">
        <v>245</v>
      </c>
      <c r="D524" s="33" t="s">
        <v>180</v>
      </c>
      <c r="E524" s="7" t="s">
        <v>199</v>
      </c>
      <c r="F524" s="7">
        <v>12961318438</v>
      </c>
      <c r="G524" s="21">
        <v>22405</v>
      </c>
      <c r="H524" s="7">
        <v>5355724732</v>
      </c>
      <c r="I524" s="3"/>
      <c r="J524" s="3"/>
      <c r="K524" s="34" t="s">
        <v>149</v>
      </c>
      <c r="L524" s="34" t="s">
        <v>220</v>
      </c>
      <c r="M524" s="34" t="s">
        <v>225</v>
      </c>
    </row>
    <row r="525" spans="1:13" ht="15.75" x14ac:dyDescent="0.25">
      <c r="A525" s="7">
        <v>18</v>
      </c>
      <c r="B525" s="34" t="s">
        <v>216</v>
      </c>
      <c r="C525" s="35" t="s">
        <v>246</v>
      </c>
      <c r="D525" s="33" t="s">
        <v>181</v>
      </c>
      <c r="E525" s="7" t="s">
        <v>198</v>
      </c>
      <c r="F525" s="7">
        <v>19864089106</v>
      </c>
      <c r="G525" s="21">
        <v>27455</v>
      </c>
      <c r="H525" s="7">
        <v>5378683181</v>
      </c>
      <c r="I525" s="3"/>
      <c r="J525" s="3"/>
      <c r="K525" s="34" t="s">
        <v>149</v>
      </c>
      <c r="L525" s="34" t="s">
        <v>220</v>
      </c>
      <c r="M525" s="34" t="s">
        <v>153</v>
      </c>
    </row>
    <row r="526" spans="1:13" ht="15.75" x14ac:dyDescent="0.25">
      <c r="A526" s="7">
        <v>19</v>
      </c>
      <c r="B526" s="34" t="s">
        <v>216</v>
      </c>
      <c r="C526" s="35" t="s">
        <v>247</v>
      </c>
      <c r="D526" s="33" t="s">
        <v>171</v>
      </c>
      <c r="E526" s="7" t="s">
        <v>197</v>
      </c>
      <c r="F526" s="7">
        <v>22468002228</v>
      </c>
      <c r="G526" s="21">
        <v>24115</v>
      </c>
      <c r="H526" s="7">
        <v>5315689227</v>
      </c>
      <c r="I526" s="3"/>
      <c r="J526" s="3"/>
      <c r="K526" s="34" t="s">
        <v>151</v>
      </c>
      <c r="L526" s="34" t="s">
        <v>160</v>
      </c>
      <c r="M526" s="34" t="s">
        <v>227</v>
      </c>
    </row>
    <row r="527" spans="1:13" ht="15.75" x14ac:dyDescent="0.25">
      <c r="A527" s="7">
        <v>20</v>
      </c>
      <c r="B527" s="34" t="s">
        <v>216</v>
      </c>
      <c r="C527" s="35" t="s">
        <v>248</v>
      </c>
      <c r="D527" s="33" t="s">
        <v>182</v>
      </c>
      <c r="E527" s="7" t="s">
        <v>196</v>
      </c>
      <c r="F527" s="7">
        <v>18907120974</v>
      </c>
      <c r="G527" s="21">
        <v>27282</v>
      </c>
      <c r="H527" s="7">
        <v>5353285875</v>
      </c>
      <c r="I527" s="3"/>
      <c r="J527" s="3"/>
      <c r="K527" s="34" t="s">
        <v>218</v>
      </c>
      <c r="L527" s="34" t="s">
        <v>164</v>
      </c>
      <c r="M527" s="34" t="s">
        <v>153</v>
      </c>
    </row>
    <row r="528" spans="1:13" ht="15.75" x14ac:dyDescent="0.25">
      <c r="A528" s="7">
        <v>21</v>
      </c>
      <c r="B528" s="34" t="s">
        <v>216</v>
      </c>
      <c r="C528" s="35" t="s">
        <v>249</v>
      </c>
      <c r="D528" s="33" t="s">
        <v>183</v>
      </c>
      <c r="E528" s="7" t="s">
        <v>195</v>
      </c>
      <c r="F528" s="7">
        <v>14584264666</v>
      </c>
      <c r="G528" s="21">
        <v>25939</v>
      </c>
      <c r="H528" s="7">
        <v>5392606924</v>
      </c>
      <c r="I528" s="3"/>
      <c r="J528" s="3"/>
      <c r="K528" s="34" t="s">
        <v>151</v>
      </c>
      <c r="L528" s="34" t="s">
        <v>220</v>
      </c>
      <c r="M528" s="34" t="s">
        <v>153</v>
      </c>
    </row>
    <row r="529" spans="1:13" ht="15.75" x14ac:dyDescent="0.25">
      <c r="A529" s="7">
        <v>22</v>
      </c>
      <c r="B529" s="34" t="s">
        <v>216</v>
      </c>
      <c r="C529" s="35" t="s">
        <v>250</v>
      </c>
      <c r="D529" s="33" t="s">
        <v>183</v>
      </c>
      <c r="E529" s="7" t="s">
        <v>194</v>
      </c>
      <c r="F529" s="7">
        <v>10810390956</v>
      </c>
      <c r="G529" s="21">
        <v>25682</v>
      </c>
      <c r="H529" s="7">
        <v>5316669144</v>
      </c>
      <c r="I529" s="3"/>
      <c r="J529" s="3"/>
      <c r="K529" s="34" t="s">
        <v>151</v>
      </c>
      <c r="L529" s="34" t="s">
        <v>222</v>
      </c>
      <c r="M529" s="34" t="s">
        <v>153</v>
      </c>
    </row>
    <row r="530" spans="1:13" ht="15.75" x14ac:dyDescent="0.25">
      <c r="A530" s="7">
        <v>23</v>
      </c>
      <c r="B530" s="34" t="s">
        <v>216</v>
      </c>
      <c r="C530" s="35" t="s">
        <v>251</v>
      </c>
      <c r="D530" s="33" t="s">
        <v>184</v>
      </c>
      <c r="E530" s="7" t="s">
        <v>193</v>
      </c>
      <c r="F530" s="7">
        <v>19003117912</v>
      </c>
      <c r="G530" s="21">
        <v>27541</v>
      </c>
      <c r="H530" s="7">
        <v>5392847566</v>
      </c>
      <c r="I530" s="3"/>
      <c r="J530" s="3"/>
      <c r="K530" s="34" t="s">
        <v>151</v>
      </c>
      <c r="L530" s="34" t="s">
        <v>160</v>
      </c>
      <c r="M530" s="34" t="s">
        <v>153</v>
      </c>
    </row>
    <row r="531" spans="1:13" ht="15.75" x14ac:dyDescent="0.25">
      <c r="A531" s="7">
        <v>24</v>
      </c>
      <c r="B531" s="34" t="s">
        <v>216</v>
      </c>
      <c r="C531" s="35" t="s">
        <v>252</v>
      </c>
      <c r="D531" s="33" t="s">
        <v>169</v>
      </c>
      <c r="E531" s="7" t="s">
        <v>192</v>
      </c>
      <c r="F531" s="7">
        <v>16453202946</v>
      </c>
      <c r="G531" s="21">
        <v>28531</v>
      </c>
      <c r="H531" s="7">
        <v>5388588567</v>
      </c>
      <c r="I531" s="3"/>
      <c r="J531" s="3"/>
      <c r="K531" s="34" t="s">
        <v>151</v>
      </c>
      <c r="L531" s="34" t="s">
        <v>160</v>
      </c>
      <c r="M531" s="34" t="s">
        <v>153</v>
      </c>
    </row>
    <row r="532" spans="1:13" ht="15.75" x14ac:dyDescent="0.25">
      <c r="A532" s="7">
        <v>25</v>
      </c>
      <c r="B532" s="34" t="s">
        <v>216</v>
      </c>
      <c r="C532" s="35" t="s">
        <v>253</v>
      </c>
      <c r="D532" s="33" t="s">
        <v>185</v>
      </c>
      <c r="E532" s="7" t="s">
        <v>190</v>
      </c>
      <c r="F532" s="7">
        <v>14476268840</v>
      </c>
      <c r="G532" s="21">
        <v>23294</v>
      </c>
      <c r="H532" s="7">
        <v>5444311963</v>
      </c>
      <c r="I532" s="3"/>
      <c r="J532" s="3"/>
      <c r="K532" s="34" t="s">
        <v>149</v>
      </c>
      <c r="L532" s="34" t="s">
        <v>220</v>
      </c>
      <c r="M532" s="34" t="s">
        <v>153</v>
      </c>
    </row>
    <row r="533" spans="1:13" ht="15.75" x14ac:dyDescent="0.25">
      <c r="A533" s="7">
        <v>26</v>
      </c>
      <c r="B533" s="34" t="s">
        <v>216</v>
      </c>
      <c r="C533" s="35" t="s">
        <v>254</v>
      </c>
      <c r="D533" s="33" t="s">
        <v>186</v>
      </c>
      <c r="E533" s="7" t="s">
        <v>191</v>
      </c>
      <c r="F533" s="7">
        <v>21013051070</v>
      </c>
      <c r="G533" s="21">
        <v>27200</v>
      </c>
      <c r="H533" s="7">
        <v>5354657691</v>
      </c>
      <c r="I533" s="3"/>
      <c r="J533" s="3"/>
      <c r="K533" s="34" t="s">
        <v>151</v>
      </c>
      <c r="L533" s="34" t="s">
        <v>160</v>
      </c>
      <c r="M533" s="34" t="s">
        <v>153</v>
      </c>
    </row>
    <row r="534" spans="1:13" ht="15.75" x14ac:dyDescent="0.25">
      <c r="A534" s="7">
        <v>27</v>
      </c>
      <c r="B534" s="34" t="s">
        <v>216</v>
      </c>
      <c r="C534" s="35" t="s">
        <v>255</v>
      </c>
      <c r="D534" s="33" t="s">
        <v>179</v>
      </c>
      <c r="E534" s="5" t="s">
        <v>3138</v>
      </c>
      <c r="F534" s="7">
        <v>17233177034</v>
      </c>
      <c r="G534" s="21">
        <v>22963</v>
      </c>
      <c r="H534" s="7">
        <v>5377939048</v>
      </c>
      <c r="I534" s="3"/>
      <c r="J534" s="3"/>
      <c r="K534" s="34" t="s">
        <v>149</v>
      </c>
      <c r="L534" s="34" t="s">
        <v>160</v>
      </c>
      <c r="M534" s="34" t="s">
        <v>227</v>
      </c>
    </row>
    <row r="535" spans="1:13" s="113" customFormat="1" ht="15.75" x14ac:dyDescent="0.25">
      <c r="A535" s="13">
        <v>28</v>
      </c>
      <c r="B535" s="35" t="s">
        <v>216</v>
      </c>
      <c r="C535" s="35" t="s">
        <v>256</v>
      </c>
      <c r="D535" s="115" t="s">
        <v>187</v>
      </c>
      <c r="E535" s="13" t="s">
        <v>188</v>
      </c>
      <c r="F535" s="13">
        <v>11665361672</v>
      </c>
      <c r="G535" s="20">
        <v>23783</v>
      </c>
      <c r="H535" s="13">
        <v>5069746645</v>
      </c>
      <c r="I535" s="119"/>
      <c r="J535" s="119"/>
      <c r="K535" s="35" t="s">
        <v>149</v>
      </c>
      <c r="L535" s="35" t="s">
        <v>164</v>
      </c>
      <c r="M535" s="35" t="s">
        <v>228</v>
      </c>
    </row>
    <row r="536" spans="1:13" ht="16.5" thickBot="1" x14ac:dyDescent="0.3">
      <c r="A536" s="52"/>
      <c r="B536" s="67"/>
      <c r="C536" s="68"/>
      <c r="D536" s="52"/>
      <c r="E536" s="52"/>
      <c r="F536" s="52"/>
      <c r="G536" s="56"/>
      <c r="H536" s="52"/>
      <c r="I536" s="61"/>
      <c r="J536" s="61"/>
      <c r="K536" s="67"/>
      <c r="L536" s="67"/>
      <c r="M536" s="67"/>
    </row>
    <row r="537" spans="1:13" s="82" customFormat="1" ht="15.75" thickBot="1" x14ac:dyDescent="0.3">
      <c r="A537" s="217" t="s">
        <v>15</v>
      </c>
      <c r="B537" s="361" t="s">
        <v>3</v>
      </c>
      <c r="C537" s="219" t="s">
        <v>13</v>
      </c>
      <c r="D537" s="363" t="s">
        <v>9</v>
      </c>
      <c r="E537" s="364"/>
      <c r="F537" s="365" t="s">
        <v>0</v>
      </c>
      <c r="G537" s="214" t="s">
        <v>111</v>
      </c>
      <c r="H537" s="219" t="s">
        <v>7</v>
      </c>
      <c r="I537" s="222"/>
      <c r="J537" s="223"/>
      <c r="K537" s="201" t="s">
        <v>11</v>
      </c>
      <c r="L537" s="359" t="s">
        <v>8</v>
      </c>
      <c r="M537" s="76" t="s">
        <v>12</v>
      </c>
    </row>
    <row r="538" spans="1:13" s="82" customFormat="1" ht="15.75" thickBot="1" x14ac:dyDescent="0.3">
      <c r="A538" s="218" t="s">
        <v>16</v>
      </c>
      <c r="B538" s="362"/>
      <c r="C538" s="220" t="s">
        <v>14</v>
      </c>
      <c r="D538" s="221" t="s">
        <v>1</v>
      </c>
      <c r="E538" s="221" t="s">
        <v>2</v>
      </c>
      <c r="F538" s="366"/>
      <c r="G538" s="215" t="s">
        <v>112</v>
      </c>
      <c r="H538" s="220" t="s">
        <v>4</v>
      </c>
      <c r="I538" s="215" t="s">
        <v>5</v>
      </c>
      <c r="J538" s="216" t="s">
        <v>6</v>
      </c>
      <c r="K538" s="202" t="s">
        <v>10</v>
      </c>
      <c r="L538" s="360"/>
      <c r="M538" s="79" t="s">
        <v>10</v>
      </c>
    </row>
    <row r="539" spans="1:13" x14ac:dyDescent="0.25">
      <c r="A539" s="5">
        <v>1</v>
      </c>
      <c r="B539" s="5" t="s">
        <v>1367</v>
      </c>
      <c r="C539" s="43" t="s">
        <v>1514</v>
      </c>
      <c r="D539" s="5" t="s">
        <v>145</v>
      </c>
      <c r="E539" s="7" t="s">
        <v>1416</v>
      </c>
      <c r="F539" s="7">
        <v>18766170400</v>
      </c>
      <c r="G539" s="23">
        <v>22942</v>
      </c>
      <c r="H539" s="5">
        <v>5309250833</v>
      </c>
      <c r="I539" s="1"/>
      <c r="J539" s="1"/>
      <c r="K539" s="5" t="s">
        <v>150</v>
      </c>
      <c r="L539" s="5" t="s">
        <v>161</v>
      </c>
      <c r="M539" s="5" t="s">
        <v>327</v>
      </c>
    </row>
    <row r="540" spans="1:13" x14ac:dyDescent="0.25">
      <c r="A540" s="5">
        <v>2</v>
      </c>
      <c r="B540" s="5" t="s">
        <v>1367</v>
      </c>
      <c r="C540" s="43" t="s">
        <v>1513</v>
      </c>
      <c r="D540" s="5" t="s">
        <v>489</v>
      </c>
      <c r="E540" s="5" t="s">
        <v>1417</v>
      </c>
      <c r="F540" s="7">
        <v>21913063296</v>
      </c>
      <c r="G540" s="23">
        <v>24167</v>
      </c>
      <c r="H540" s="5">
        <v>5337161865</v>
      </c>
      <c r="I540" s="1"/>
      <c r="J540" s="1"/>
      <c r="K540" s="5" t="s">
        <v>151</v>
      </c>
      <c r="L540" s="5" t="s">
        <v>160</v>
      </c>
      <c r="M540" s="5" t="s">
        <v>153</v>
      </c>
    </row>
    <row r="541" spans="1:13" x14ac:dyDescent="0.25">
      <c r="A541" s="46">
        <v>3</v>
      </c>
      <c r="B541" s="46" t="s">
        <v>1367</v>
      </c>
      <c r="C541" s="43" t="s">
        <v>1512</v>
      </c>
      <c r="D541" s="5" t="s">
        <v>114</v>
      </c>
      <c r="E541" s="5" t="s">
        <v>1418</v>
      </c>
      <c r="F541" s="7">
        <v>18667171490</v>
      </c>
      <c r="G541" s="23">
        <v>24750</v>
      </c>
      <c r="H541" s="5">
        <v>5327445746</v>
      </c>
      <c r="I541" s="1"/>
      <c r="J541" s="1"/>
      <c r="K541" s="5" t="s">
        <v>151</v>
      </c>
      <c r="L541" s="5" t="s">
        <v>160</v>
      </c>
      <c r="M541" s="5" t="s">
        <v>327</v>
      </c>
    </row>
    <row r="542" spans="1:13" x14ac:dyDescent="0.25">
      <c r="A542" s="5">
        <v>4</v>
      </c>
      <c r="B542" s="46" t="s">
        <v>1367</v>
      </c>
      <c r="C542" s="43" t="s">
        <v>1511</v>
      </c>
      <c r="D542" s="5" t="s">
        <v>472</v>
      </c>
      <c r="E542" s="5" t="s">
        <v>1419</v>
      </c>
      <c r="F542" s="7">
        <v>17302219634</v>
      </c>
      <c r="G542" s="23">
        <v>29312</v>
      </c>
      <c r="H542" s="5">
        <v>5337335650</v>
      </c>
      <c r="I542" s="1"/>
      <c r="J542" s="1"/>
      <c r="K542" s="5" t="s">
        <v>149</v>
      </c>
      <c r="L542" s="5" t="s">
        <v>160</v>
      </c>
      <c r="M542" s="5" t="s">
        <v>153</v>
      </c>
    </row>
    <row r="543" spans="1:13" x14ac:dyDescent="0.25">
      <c r="A543" s="46">
        <v>5</v>
      </c>
      <c r="B543" s="46" t="s">
        <v>1367</v>
      </c>
      <c r="C543" s="43" t="s">
        <v>1510</v>
      </c>
      <c r="D543" s="5" t="s">
        <v>1515</v>
      </c>
      <c r="E543" s="5" t="s">
        <v>1420</v>
      </c>
      <c r="F543" s="7">
        <v>20170124108</v>
      </c>
      <c r="G543" s="23">
        <v>22709</v>
      </c>
      <c r="H543" s="5">
        <v>5327706896</v>
      </c>
      <c r="I543" s="1"/>
      <c r="J543" s="1"/>
      <c r="K543" s="5" t="s">
        <v>149</v>
      </c>
      <c r="L543" s="5" t="s">
        <v>160</v>
      </c>
      <c r="M543" s="5" t="s">
        <v>153</v>
      </c>
    </row>
    <row r="544" spans="1:13" x14ac:dyDescent="0.25">
      <c r="A544" s="5">
        <v>6</v>
      </c>
      <c r="B544" s="5" t="s">
        <v>1367</v>
      </c>
      <c r="C544" s="43" t="s">
        <v>1509</v>
      </c>
      <c r="D544" s="5" t="s">
        <v>1516</v>
      </c>
      <c r="E544" s="5" t="s">
        <v>308</v>
      </c>
      <c r="F544" s="7">
        <v>17020226426</v>
      </c>
      <c r="G544" s="23">
        <v>25628</v>
      </c>
      <c r="H544" s="5">
        <v>5322842442</v>
      </c>
      <c r="I544" s="1"/>
      <c r="J544" s="1"/>
      <c r="K544" s="5" t="s">
        <v>151</v>
      </c>
      <c r="L544" s="5" t="s">
        <v>160</v>
      </c>
      <c r="M544" s="5" t="s">
        <v>153</v>
      </c>
    </row>
    <row r="545" spans="1:13" x14ac:dyDescent="0.25">
      <c r="A545" s="46">
        <v>7</v>
      </c>
      <c r="B545" s="5" t="s">
        <v>1367</v>
      </c>
      <c r="C545" s="43" t="s">
        <v>1460</v>
      </c>
      <c r="D545" s="5" t="s">
        <v>141</v>
      </c>
      <c r="E545" s="5" t="s">
        <v>1208</v>
      </c>
      <c r="F545" s="7">
        <v>62332276034</v>
      </c>
      <c r="G545" s="23">
        <v>20124</v>
      </c>
      <c r="H545" s="5">
        <v>5322547181</v>
      </c>
      <c r="I545" s="1"/>
      <c r="J545" s="1"/>
      <c r="K545" s="5" t="s">
        <v>1414</v>
      </c>
      <c r="L545" s="5" t="s">
        <v>1533</v>
      </c>
      <c r="M545" s="5" t="s">
        <v>327</v>
      </c>
    </row>
    <row r="546" spans="1:13" x14ac:dyDescent="0.25">
      <c r="A546" s="5">
        <v>8</v>
      </c>
      <c r="B546" s="5" t="s">
        <v>1367</v>
      </c>
      <c r="C546" s="43" t="s">
        <v>1508</v>
      </c>
      <c r="D546" s="5" t="s">
        <v>731</v>
      </c>
      <c r="E546" s="5" t="s">
        <v>1421</v>
      </c>
      <c r="F546" s="7">
        <v>22885031122</v>
      </c>
      <c r="G546" s="23">
        <v>23062</v>
      </c>
      <c r="H546" s="5">
        <v>5322313182</v>
      </c>
      <c r="I546" s="1"/>
      <c r="J546" s="1"/>
      <c r="K546" s="5" t="s">
        <v>150</v>
      </c>
      <c r="L546" s="5" t="s">
        <v>387</v>
      </c>
      <c r="M546" s="5" t="s">
        <v>153</v>
      </c>
    </row>
    <row r="547" spans="1:13" x14ac:dyDescent="0.25">
      <c r="A547" s="46">
        <v>9</v>
      </c>
      <c r="B547" s="5" t="s">
        <v>1367</v>
      </c>
      <c r="C547" s="43" t="s">
        <v>1507</v>
      </c>
      <c r="D547" s="5" t="s">
        <v>121</v>
      </c>
      <c r="E547" s="5" t="s">
        <v>527</v>
      </c>
      <c r="F547" s="7">
        <v>14104215918</v>
      </c>
      <c r="G547" s="23">
        <v>24140</v>
      </c>
      <c r="H547" s="5">
        <v>5306037536</v>
      </c>
      <c r="I547" s="1"/>
      <c r="J547" s="1"/>
      <c r="K547" s="5" t="s">
        <v>151</v>
      </c>
      <c r="L547" s="5" t="s">
        <v>161</v>
      </c>
      <c r="M547" s="5" t="s">
        <v>327</v>
      </c>
    </row>
    <row r="548" spans="1:13" x14ac:dyDescent="0.25">
      <c r="A548" s="5">
        <v>10</v>
      </c>
      <c r="B548" s="5" t="s">
        <v>1367</v>
      </c>
      <c r="C548" s="43" t="s">
        <v>1506</v>
      </c>
      <c r="D548" s="5" t="s">
        <v>395</v>
      </c>
      <c r="E548" s="5" t="s">
        <v>524</v>
      </c>
      <c r="F548" s="7">
        <v>16246252592</v>
      </c>
      <c r="G548" s="23">
        <v>22163</v>
      </c>
      <c r="H548" s="5">
        <v>5327787665</v>
      </c>
      <c r="I548" s="1"/>
      <c r="J548" s="1"/>
      <c r="K548" s="5" t="s">
        <v>151</v>
      </c>
      <c r="L548" s="5" t="s">
        <v>160</v>
      </c>
      <c r="M548" s="5" t="s">
        <v>153</v>
      </c>
    </row>
    <row r="549" spans="1:13" s="291" customFormat="1" x14ac:dyDescent="0.25">
      <c r="A549" s="289">
        <v>11</v>
      </c>
      <c r="B549" s="164" t="s">
        <v>1367</v>
      </c>
      <c r="C549" s="169" t="s">
        <v>1457</v>
      </c>
      <c r="D549" s="166" t="s">
        <v>118</v>
      </c>
      <c r="E549" s="166" t="s">
        <v>3069</v>
      </c>
      <c r="F549" s="290">
        <v>19465147298</v>
      </c>
      <c r="G549" s="185">
        <v>29153</v>
      </c>
      <c r="H549" s="164">
        <v>5335667407</v>
      </c>
      <c r="I549" s="369" t="s">
        <v>1642</v>
      </c>
      <c r="J549" s="373"/>
      <c r="K549" s="373"/>
      <c r="L549" s="373"/>
      <c r="M549" s="370"/>
    </row>
    <row r="550" spans="1:13" x14ac:dyDescent="0.25">
      <c r="A550" s="5">
        <v>12</v>
      </c>
      <c r="B550" s="5" t="s">
        <v>1367</v>
      </c>
      <c r="C550" s="43" t="s">
        <v>1505</v>
      </c>
      <c r="D550" s="5" t="s">
        <v>1373</v>
      </c>
      <c r="E550" s="5" t="s">
        <v>1422</v>
      </c>
      <c r="F550" s="7">
        <v>10753435356</v>
      </c>
      <c r="G550" s="23">
        <v>23246</v>
      </c>
      <c r="H550" s="5">
        <v>5335773453</v>
      </c>
      <c r="I550" s="1"/>
      <c r="J550" s="1"/>
      <c r="K550" s="5" t="s">
        <v>151</v>
      </c>
      <c r="L550" s="5" t="s">
        <v>160</v>
      </c>
      <c r="M550" s="5" t="s">
        <v>153</v>
      </c>
    </row>
    <row r="551" spans="1:13" x14ac:dyDescent="0.25">
      <c r="A551" s="46">
        <v>13</v>
      </c>
      <c r="B551" s="5" t="s">
        <v>1367</v>
      </c>
      <c r="C551" s="43" t="s">
        <v>1504</v>
      </c>
      <c r="D551" s="5" t="s">
        <v>134</v>
      </c>
      <c r="E551" s="5" t="s">
        <v>1423</v>
      </c>
      <c r="F551" s="7">
        <v>12655374306</v>
      </c>
      <c r="G551" s="23">
        <v>26665</v>
      </c>
      <c r="H551" s="5">
        <v>5333401606</v>
      </c>
      <c r="I551" s="1"/>
      <c r="J551" s="1"/>
      <c r="K551" s="5" t="s">
        <v>151</v>
      </c>
      <c r="L551" s="5" t="s">
        <v>160</v>
      </c>
      <c r="M551" s="5" t="s">
        <v>1029</v>
      </c>
    </row>
    <row r="552" spans="1:13" x14ac:dyDescent="0.25">
      <c r="A552" s="5">
        <v>14</v>
      </c>
      <c r="B552" s="5" t="s">
        <v>1367</v>
      </c>
      <c r="C552" s="43" t="s">
        <v>1503</v>
      </c>
      <c r="D552" s="5" t="s">
        <v>1517</v>
      </c>
      <c r="E552" s="5" t="s">
        <v>45</v>
      </c>
      <c r="F552" s="7">
        <v>17554210038</v>
      </c>
      <c r="G552" s="23">
        <v>21916</v>
      </c>
      <c r="H552" s="5">
        <v>5325734811</v>
      </c>
      <c r="I552" s="1"/>
      <c r="J552" s="1"/>
      <c r="K552" s="5" t="s">
        <v>151</v>
      </c>
      <c r="L552" s="5" t="s">
        <v>160</v>
      </c>
      <c r="M552" s="5" t="s">
        <v>153</v>
      </c>
    </row>
    <row r="553" spans="1:13" x14ac:dyDescent="0.25">
      <c r="A553" s="46">
        <v>15</v>
      </c>
      <c r="B553" s="5" t="s">
        <v>1367</v>
      </c>
      <c r="C553" s="5" t="s">
        <v>1456</v>
      </c>
      <c r="D553" s="5" t="s">
        <v>489</v>
      </c>
      <c r="E553" s="5" t="s">
        <v>1416</v>
      </c>
      <c r="F553" s="7">
        <v>18199187532</v>
      </c>
      <c r="G553" s="23">
        <v>22605</v>
      </c>
      <c r="H553" s="5">
        <v>5397609453</v>
      </c>
      <c r="I553" s="1"/>
      <c r="J553" s="1"/>
      <c r="K553" s="5" t="s">
        <v>151</v>
      </c>
      <c r="L553" s="5" t="s">
        <v>163</v>
      </c>
      <c r="M553" s="5" t="s">
        <v>327</v>
      </c>
    </row>
    <row r="554" spans="1:13" x14ac:dyDescent="0.25">
      <c r="A554" s="5">
        <v>16</v>
      </c>
      <c r="B554" s="5" t="s">
        <v>1367</v>
      </c>
      <c r="C554" s="43" t="s">
        <v>1466</v>
      </c>
      <c r="D554" s="5" t="s">
        <v>1518</v>
      </c>
      <c r="E554" s="5" t="s">
        <v>1452</v>
      </c>
      <c r="F554" s="7">
        <v>22087058170</v>
      </c>
      <c r="G554" s="23">
        <v>25792</v>
      </c>
      <c r="H554" s="5">
        <v>5373298642</v>
      </c>
      <c r="I554" s="1"/>
      <c r="J554" s="1"/>
      <c r="K554" s="5" t="s">
        <v>151</v>
      </c>
      <c r="L554" s="5" t="s">
        <v>160</v>
      </c>
      <c r="M554" s="5" t="s">
        <v>327</v>
      </c>
    </row>
    <row r="555" spans="1:13" x14ac:dyDescent="0.25">
      <c r="A555" s="46">
        <v>17</v>
      </c>
      <c r="B555" s="5" t="s">
        <v>1367</v>
      </c>
      <c r="C555" s="43" t="s">
        <v>1465</v>
      </c>
      <c r="D555" s="5" t="s">
        <v>1519</v>
      </c>
      <c r="E555" s="5" t="s">
        <v>1224</v>
      </c>
      <c r="F555" s="7">
        <v>21157014382</v>
      </c>
      <c r="G555" s="23">
        <v>28555</v>
      </c>
      <c r="H555" s="5">
        <v>5373472266</v>
      </c>
      <c r="I555" s="1"/>
      <c r="J555" s="1"/>
      <c r="K555" s="5" t="s">
        <v>151</v>
      </c>
      <c r="L555" s="5" t="s">
        <v>164</v>
      </c>
      <c r="M555" s="5" t="s">
        <v>327</v>
      </c>
    </row>
    <row r="556" spans="1:13" x14ac:dyDescent="0.25">
      <c r="A556" s="5">
        <v>18</v>
      </c>
      <c r="B556" s="5" t="s">
        <v>1367</v>
      </c>
      <c r="C556" s="43" t="s">
        <v>1464</v>
      </c>
      <c r="D556" s="5" t="s">
        <v>1520</v>
      </c>
      <c r="E556" s="5" t="s">
        <v>515</v>
      </c>
      <c r="F556" s="7">
        <v>11383414926</v>
      </c>
      <c r="G556" s="23">
        <v>30278</v>
      </c>
      <c r="H556" s="5">
        <v>5417949460</v>
      </c>
      <c r="I556" s="1"/>
      <c r="J556" s="1"/>
      <c r="K556" s="5" t="s">
        <v>151</v>
      </c>
      <c r="L556" s="5" t="s">
        <v>160</v>
      </c>
      <c r="M556" s="5" t="s">
        <v>153</v>
      </c>
    </row>
    <row r="557" spans="1:13" x14ac:dyDescent="0.25">
      <c r="A557" s="46">
        <v>19</v>
      </c>
      <c r="B557" s="5" t="s">
        <v>1367</v>
      </c>
      <c r="C557" s="43" t="s">
        <v>1463</v>
      </c>
      <c r="D557" s="5" t="s">
        <v>114</v>
      </c>
      <c r="E557" s="5" t="s">
        <v>45</v>
      </c>
      <c r="F557" s="7">
        <v>21088091650</v>
      </c>
      <c r="G557" s="23">
        <v>27522</v>
      </c>
      <c r="H557" s="5">
        <v>5373098106</v>
      </c>
      <c r="I557" s="1"/>
      <c r="J557" s="1"/>
      <c r="K557" s="5" t="s">
        <v>149</v>
      </c>
      <c r="L557" s="5" t="s">
        <v>160</v>
      </c>
      <c r="M557" s="5" t="s">
        <v>153</v>
      </c>
    </row>
    <row r="558" spans="1:13" x14ac:dyDescent="0.25">
      <c r="A558" s="5">
        <v>20</v>
      </c>
      <c r="B558" s="5" t="s">
        <v>1367</v>
      </c>
      <c r="C558" s="43" t="s">
        <v>857</v>
      </c>
      <c r="D558" s="5" t="s">
        <v>400</v>
      </c>
      <c r="E558" s="5" t="s">
        <v>1453</v>
      </c>
      <c r="F558" s="7">
        <v>16126257044</v>
      </c>
      <c r="G558" s="23">
        <v>28970</v>
      </c>
      <c r="H558" s="5">
        <v>5324465830</v>
      </c>
      <c r="I558" s="1"/>
      <c r="J558" s="1"/>
      <c r="K558" s="5" t="s">
        <v>151</v>
      </c>
      <c r="L558" s="5" t="s">
        <v>160</v>
      </c>
      <c r="M558" s="5" t="s">
        <v>327</v>
      </c>
    </row>
    <row r="559" spans="1:13" x14ac:dyDescent="0.25">
      <c r="A559" s="46">
        <v>21</v>
      </c>
      <c r="B559" s="5" t="s">
        <v>1367</v>
      </c>
      <c r="C559" s="43" t="s">
        <v>1462</v>
      </c>
      <c r="D559" s="5" t="s">
        <v>478</v>
      </c>
      <c r="E559" s="5" t="s">
        <v>419</v>
      </c>
      <c r="F559" s="7">
        <v>13000361262</v>
      </c>
      <c r="G559" s="23">
        <v>26958</v>
      </c>
      <c r="H559" s="5">
        <v>5364947058</v>
      </c>
      <c r="I559" s="1"/>
      <c r="J559" s="1"/>
      <c r="K559" s="5" t="s">
        <v>149</v>
      </c>
      <c r="L559" s="5" t="s">
        <v>160</v>
      </c>
      <c r="M559" s="5" t="s">
        <v>327</v>
      </c>
    </row>
    <row r="560" spans="1:13" x14ac:dyDescent="0.25">
      <c r="A560" s="5">
        <v>22</v>
      </c>
      <c r="B560" s="5" t="s">
        <v>1367</v>
      </c>
      <c r="C560" s="43" t="s">
        <v>1502</v>
      </c>
      <c r="D560" s="5" t="s">
        <v>1521</v>
      </c>
      <c r="E560" s="5" t="s">
        <v>1424</v>
      </c>
      <c r="F560" s="7">
        <v>11440413312</v>
      </c>
      <c r="G560" s="23">
        <v>21738</v>
      </c>
      <c r="H560" s="5">
        <v>5327984324</v>
      </c>
      <c r="I560" s="1"/>
      <c r="J560" s="1"/>
      <c r="K560" s="5" t="s">
        <v>151</v>
      </c>
      <c r="L560" s="5" t="s">
        <v>163</v>
      </c>
      <c r="M560" s="5" t="s">
        <v>153</v>
      </c>
    </row>
    <row r="561" spans="1:13" x14ac:dyDescent="0.25">
      <c r="A561" s="46">
        <v>23</v>
      </c>
      <c r="B561" s="5" t="s">
        <v>1367</v>
      </c>
      <c r="C561" s="43" t="s">
        <v>1501</v>
      </c>
      <c r="D561" s="5" t="s">
        <v>726</v>
      </c>
      <c r="E561" s="5" t="s">
        <v>1425</v>
      </c>
      <c r="F561" s="7">
        <v>17983195340</v>
      </c>
      <c r="G561" s="23">
        <v>23310</v>
      </c>
      <c r="H561" s="5">
        <v>5386795113</v>
      </c>
      <c r="I561" s="1"/>
      <c r="J561" s="1"/>
      <c r="K561" s="5" t="s">
        <v>151</v>
      </c>
      <c r="L561" s="5" t="s">
        <v>160</v>
      </c>
      <c r="M561" s="5" t="s">
        <v>153</v>
      </c>
    </row>
    <row r="562" spans="1:13" x14ac:dyDescent="0.25">
      <c r="A562" s="5">
        <v>24</v>
      </c>
      <c r="B562" s="5" t="s">
        <v>1367</v>
      </c>
      <c r="C562" s="43" t="s">
        <v>1500</v>
      </c>
      <c r="D562" s="5" t="s">
        <v>489</v>
      </c>
      <c r="E562" s="5" t="s">
        <v>1088</v>
      </c>
      <c r="F562" s="7">
        <v>10600438912</v>
      </c>
      <c r="G562" s="23">
        <v>26806</v>
      </c>
      <c r="H562" s="5">
        <v>5358436178</v>
      </c>
      <c r="I562" s="1"/>
      <c r="J562" s="1"/>
      <c r="K562" s="5" t="s">
        <v>151</v>
      </c>
      <c r="L562" s="5" t="s">
        <v>1534</v>
      </c>
      <c r="M562" s="5"/>
    </row>
    <row r="563" spans="1:13" x14ac:dyDescent="0.25">
      <c r="A563" s="46">
        <v>25</v>
      </c>
      <c r="B563" s="5" t="s">
        <v>1367</v>
      </c>
      <c r="C563" s="43" t="s">
        <v>824</v>
      </c>
      <c r="D563" s="5" t="s">
        <v>143</v>
      </c>
      <c r="E563" s="5" t="s">
        <v>1426</v>
      </c>
      <c r="F563" s="7">
        <v>10378340578</v>
      </c>
      <c r="G563" s="23">
        <v>20578</v>
      </c>
      <c r="H563" s="5">
        <v>5427737896</v>
      </c>
      <c r="I563" s="1"/>
      <c r="J563" s="1"/>
      <c r="K563" s="5" t="s">
        <v>151</v>
      </c>
      <c r="L563" s="5" t="s">
        <v>163</v>
      </c>
      <c r="M563" s="5" t="s">
        <v>153</v>
      </c>
    </row>
    <row r="564" spans="1:13" x14ac:dyDescent="0.25">
      <c r="A564" s="5">
        <v>26</v>
      </c>
      <c r="B564" s="5" t="s">
        <v>1367</v>
      </c>
      <c r="C564" s="43" t="s">
        <v>1499</v>
      </c>
      <c r="D564" s="5" t="s">
        <v>1522</v>
      </c>
      <c r="E564" s="5" t="s">
        <v>1427</v>
      </c>
      <c r="F564" s="7">
        <v>13879295644</v>
      </c>
      <c r="G564" s="23">
        <v>21993</v>
      </c>
      <c r="H564" s="5">
        <v>5395158727</v>
      </c>
      <c r="I564" s="1"/>
      <c r="J564" s="1"/>
      <c r="K564" s="5" t="s">
        <v>151</v>
      </c>
      <c r="L564" s="5" t="s">
        <v>160</v>
      </c>
      <c r="M564" s="5" t="s">
        <v>153</v>
      </c>
    </row>
    <row r="565" spans="1:13" x14ac:dyDescent="0.25">
      <c r="A565" s="46">
        <v>27</v>
      </c>
      <c r="B565" s="5" t="s">
        <v>1367</v>
      </c>
      <c r="C565" s="43" t="s">
        <v>1498</v>
      </c>
      <c r="D565" s="5" t="s">
        <v>1523</v>
      </c>
      <c r="E565" s="5" t="s">
        <v>1428</v>
      </c>
      <c r="F565" s="7">
        <v>22246053442</v>
      </c>
      <c r="G565" s="23">
        <v>28491</v>
      </c>
      <c r="H565" s="5">
        <v>5368412944</v>
      </c>
      <c r="I565" s="1"/>
      <c r="J565" s="1"/>
      <c r="K565" s="5" t="s">
        <v>151</v>
      </c>
      <c r="L565" s="5" t="s">
        <v>164</v>
      </c>
      <c r="M565" s="5" t="s">
        <v>153</v>
      </c>
    </row>
    <row r="566" spans="1:13" x14ac:dyDescent="0.25">
      <c r="A566" s="5">
        <v>28</v>
      </c>
      <c r="B566" s="5" t="s">
        <v>1367</v>
      </c>
      <c r="C566" s="43" t="s">
        <v>1497</v>
      </c>
      <c r="D566" s="5" t="s">
        <v>1524</v>
      </c>
      <c r="E566" s="5" t="s">
        <v>43</v>
      </c>
      <c r="F566" s="7">
        <v>17776141622</v>
      </c>
      <c r="G566" s="23">
        <v>26330</v>
      </c>
      <c r="H566" s="5">
        <v>5333124806</v>
      </c>
      <c r="I566" s="1"/>
      <c r="J566" s="1"/>
      <c r="K566" s="5" t="s">
        <v>151</v>
      </c>
      <c r="L566" s="5" t="s">
        <v>164</v>
      </c>
      <c r="M566" s="5" t="s">
        <v>153</v>
      </c>
    </row>
    <row r="567" spans="1:13" x14ac:dyDescent="0.25">
      <c r="A567" s="352">
        <v>29</v>
      </c>
      <c r="B567" s="274" t="s">
        <v>1367</v>
      </c>
      <c r="C567" s="351" t="s">
        <v>1496</v>
      </c>
      <c r="D567" s="274" t="s">
        <v>472</v>
      </c>
      <c r="E567" s="274" t="s">
        <v>3184</v>
      </c>
      <c r="F567" s="265">
        <v>12046393480</v>
      </c>
      <c r="G567" s="285">
        <v>20916</v>
      </c>
      <c r="H567" s="353">
        <v>5372504098</v>
      </c>
      <c r="I567" s="1"/>
      <c r="J567" s="1"/>
      <c r="K567" s="5" t="s">
        <v>151</v>
      </c>
      <c r="L567" s="5" t="s">
        <v>220</v>
      </c>
      <c r="M567" s="5" t="s">
        <v>327</v>
      </c>
    </row>
    <row r="568" spans="1:13" x14ac:dyDescent="0.25">
      <c r="A568" s="5">
        <v>30</v>
      </c>
      <c r="B568" s="5" t="s">
        <v>1367</v>
      </c>
      <c r="C568" s="43" t="s">
        <v>1495</v>
      </c>
      <c r="D568" s="5" t="s">
        <v>137</v>
      </c>
      <c r="E568" s="5" t="s">
        <v>1429</v>
      </c>
      <c r="F568" s="7">
        <v>18325184282</v>
      </c>
      <c r="G568" s="23">
        <v>22929</v>
      </c>
      <c r="H568" s="5">
        <v>5333779671</v>
      </c>
      <c r="I568" s="1"/>
      <c r="J568" s="1"/>
      <c r="K568" s="5" t="s">
        <v>149</v>
      </c>
      <c r="L568" s="5" t="s">
        <v>160</v>
      </c>
      <c r="M568" s="5" t="s">
        <v>153</v>
      </c>
    </row>
    <row r="569" spans="1:13" x14ac:dyDescent="0.25">
      <c r="A569" s="46">
        <v>31</v>
      </c>
      <c r="B569" s="5" t="s">
        <v>1367</v>
      </c>
      <c r="C569" s="43" t="s">
        <v>1494</v>
      </c>
      <c r="D569" s="5" t="s">
        <v>143</v>
      </c>
      <c r="E569" s="5" t="s">
        <v>1430</v>
      </c>
      <c r="F569" s="7">
        <v>13060359704</v>
      </c>
      <c r="G569" s="23">
        <v>28005</v>
      </c>
      <c r="H569" s="5">
        <v>5308864042</v>
      </c>
      <c r="I569" s="1"/>
      <c r="J569" s="1"/>
      <c r="K569" s="5" t="s">
        <v>149</v>
      </c>
      <c r="L569" s="5" t="s">
        <v>164</v>
      </c>
      <c r="M569" s="5" t="s">
        <v>153</v>
      </c>
    </row>
    <row r="570" spans="1:13" x14ac:dyDescent="0.25">
      <c r="A570" s="5">
        <v>32</v>
      </c>
      <c r="B570" s="5" t="s">
        <v>1367</v>
      </c>
      <c r="C570" s="43" t="s">
        <v>835</v>
      </c>
      <c r="D570" s="5" t="s">
        <v>1526</v>
      </c>
      <c r="E570" s="5" t="s">
        <v>1431</v>
      </c>
      <c r="F570" s="7">
        <v>21322084530</v>
      </c>
      <c r="G570" s="23">
        <v>28633</v>
      </c>
      <c r="H570" s="5">
        <v>5368112599</v>
      </c>
      <c r="I570" s="1"/>
      <c r="J570" s="1"/>
      <c r="K570" s="5" t="s">
        <v>150</v>
      </c>
      <c r="L570" s="5" t="s">
        <v>161</v>
      </c>
      <c r="M570" s="5" t="s">
        <v>327</v>
      </c>
    </row>
    <row r="571" spans="1:13" x14ac:dyDescent="0.25">
      <c r="A571" s="46">
        <v>33</v>
      </c>
      <c r="B571" s="5" t="s">
        <v>1367</v>
      </c>
      <c r="C571" s="43" t="s">
        <v>355</v>
      </c>
      <c r="D571" s="5" t="s">
        <v>1527</v>
      </c>
      <c r="E571" s="5" t="s">
        <v>1455</v>
      </c>
      <c r="F571" s="7">
        <v>15016293568</v>
      </c>
      <c r="G571" s="23">
        <v>26811</v>
      </c>
      <c r="H571" s="5">
        <v>5323073892</v>
      </c>
      <c r="I571" s="1"/>
      <c r="J571" s="1"/>
      <c r="K571" s="5" t="s">
        <v>151</v>
      </c>
      <c r="L571" s="5" t="s">
        <v>164</v>
      </c>
      <c r="M571" s="5" t="s">
        <v>153</v>
      </c>
    </row>
    <row r="572" spans="1:13" x14ac:dyDescent="0.25">
      <c r="A572" s="5">
        <v>34</v>
      </c>
      <c r="B572" s="5" t="s">
        <v>1367</v>
      </c>
      <c r="C572" s="43" t="s">
        <v>1492</v>
      </c>
      <c r="D572" s="5" t="s">
        <v>240</v>
      </c>
      <c r="E572" s="5" t="s">
        <v>1433</v>
      </c>
      <c r="F572" s="7">
        <v>20314118246</v>
      </c>
      <c r="G572" s="23">
        <v>28140</v>
      </c>
      <c r="H572" s="5">
        <v>5373764775</v>
      </c>
      <c r="I572" s="1"/>
      <c r="J572" s="1"/>
      <c r="K572" s="5" t="s">
        <v>150</v>
      </c>
      <c r="L572" s="5" t="s">
        <v>160</v>
      </c>
      <c r="M572" s="5" t="s">
        <v>153</v>
      </c>
    </row>
    <row r="573" spans="1:13" x14ac:dyDescent="0.25">
      <c r="A573" s="46">
        <v>35</v>
      </c>
      <c r="B573" s="5" t="s">
        <v>1367</v>
      </c>
      <c r="C573" s="43" t="s">
        <v>1493</v>
      </c>
      <c r="D573" s="5" t="s">
        <v>476</v>
      </c>
      <c r="E573" s="5" t="s">
        <v>1432</v>
      </c>
      <c r="F573" s="7">
        <v>13834259162</v>
      </c>
      <c r="G573" s="23">
        <v>20127</v>
      </c>
      <c r="H573" s="5">
        <v>5356178077</v>
      </c>
      <c r="I573" s="1"/>
      <c r="J573" s="1"/>
      <c r="K573" s="5" t="s">
        <v>151</v>
      </c>
      <c r="L573" s="5" t="s">
        <v>163</v>
      </c>
      <c r="M573" s="5" t="s">
        <v>153</v>
      </c>
    </row>
    <row r="574" spans="1:13" x14ac:dyDescent="0.25">
      <c r="A574" s="5">
        <v>36</v>
      </c>
      <c r="B574" s="5" t="s">
        <v>1367</v>
      </c>
      <c r="C574" s="43" t="s">
        <v>1491</v>
      </c>
      <c r="D574" s="5" t="s">
        <v>137</v>
      </c>
      <c r="E574" s="5" t="s">
        <v>678</v>
      </c>
      <c r="F574" s="7">
        <v>21553076908</v>
      </c>
      <c r="G574" s="23">
        <v>24005</v>
      </c>
      <c r="H574" s="5">
        <v>5324614103</v>
      </c>
      <c r="I574" s="1"/>
      <c r="J574" s="1"/>
      <c r="K574" s="5" t="s">
        <v>151</v>
      </c>
      <c r="L574" s="5" t="s">
        <v>160</v>
      </c>
      <c r="M574" s="5" t="s">
        <v>327</v>
      </c>
    </row>
    <row r="575" spans="1:13" x14ac:dyDescent="0.25">
      <c r="A575" s="46">
        <v>37</v>
      </c>
      <c r="B575" s="5" t="s">
        <v>1367</v>
      </c>
      <c r="C575" s="43" t="s">
        <v>1490</v>
      </c>
      <c r="D575" s="5" t="s">
        <v>1528</v>
      </c>
      <c r="E575" s="5" t="s">
        <v>1432</v>
      </c>
      <c r="F575" s="7">
        <v>18748170534</v>
      </c>
      <c r="G575" s="23">
        <v>23012</v>
      </c>
      <c r="H575" s="5">
        <v>5356517174</v>
      </c>
      <c r="I575" s="1"/>
      <c r="J575" s="1"/>
      <c r="K575" s="5" t="s">
        <v>151</v>
      </c>
      <c r="L575" s="5" t="s">
        <v>160</v>
      </c>
      <c r="M575" s="5" t="s">
        <v>153</v>
      </c>
    </row>
    <row r="576" spans="1:13" x14ac:dyDescent="0.25">
      <c r="A576" s="5">
        <v>38</v>
      </c>
      <c r="B576" s="5" t="s">
        <v>1367</v>
      </c>
      <c r="C576" s="43" t="s">
        <v>3189</v>
      </c>
      <c r="D576" s="5" t="s">
        <v>945</v>
      </c>
      <c r="E576" s="5" t="s">
        <v>1434</v>
      </c>
      <c r="F576" s="7">
        <v>16828235050</v>
      </c>
      <c r="G576" s="23">
        <v>26004</v>
      </c>
      <c r="H576" s="5">
        <v>5324543233</v>
      </c>
      <c r="I576" s="1"/>
      <c r="J576" s="1"/>
      <c r="K576" s="5" t="s">
        <v>150</v>
      </c>
      <c r="L576" s="5" t="s">
        <v>164</v>
      </c>
      <c r="M576" s="5" t="s">
        <v>153</v>
      </c>
    </row>
    <row r="577" spans="1:13" x14ac:dyDescent="0.25">
      <c r="A577" s="46">
        <v>39</v>
      </c>
      <c r="B577" s="5" t="s">
        <v>1367</v>
      </c>
      <c r="C577" s="43" t="s">
        <v>1489</v>
      </c>
      <c r="D577" s="5" t="s">
        <v>402</v>
      </c>
      <c r="E577" s="5" t="s">
        <v>1435</v>
      </c>
      <c r="F577" s="7">
        <v>20581109466</v>
      </c>
      <c r="G577" s="23">
        <v>23559</v>
      </c>
      <c r="H577" s="5">
        <v>5322166133</v>
      </c>
      <c r="I577" s="1"/>
      <c r="J577" s="1"/>
      <c r="K577" s="5" t="s">
        <v>150</v>
      </c>
      <c r="L577" s="5" t="s">
        <v>164</v>
      </c>
      <c r="M577" s="5" t="s">
        <v>327</v>
      </c>
    </row>
    <row r="578" spans="1:13" x14ac:dyDescent="0.25">
      <c r="A578" s="5">
        <v>40</v>
      </c>
      <c r="B578" s="5" t="s">
        <v>1367</v>
      </c>
      <c r="C578" s="43" t="s">
        <v>972</v>
      </c>
      <c r="D578" s="5" t="s">
        <v>1529</v>
      </c>
      <c r="E578" s="5" t="s">
        <v>1436</v>
      </c>
      <c r="F578" s="7">
        <v>13768336298</v>
      </c>
      <c r="G578" s="23">
        <v>23809</v>
      </c>
      <c r="H578" s="5">
        <v>5352196503</v>
      </c>
      <c r="I578" s="1"/>
      <c r="J578" s="1"/>
      <c r="K578" s="5" t="s">
        <v>151</v>
      </c>
      <c r="L578" s="5" t="s">
        <v>161</v>
      </c>
      <c r="M578" s="5" t="s">
        <v>327</v>
      </c>
    </row>
    <row r="579" spans="1:13" x14ac:dyDescent="0.25">
      <c r="A579" s="46">
        <v>41</v>
      </c>
      <c r="B579" s="5" t="s">
        <v>1367</v>
      </c>
      <c r="C579" s="43" t="s">
        <v>1488</v>
      </c>
      <c r="D579" s="5" t="s">
        <v>1520</v>
      </c>
      <c r="E579" s="5" t="s">
        <v>1248</v>
      </c>
      <c r="F579" s="7">
        <v>22747038610</v>
      </c>
      <c r="G579" s="23">
        <v>31750</v>
      </c>
      <c r="H579" s="5">
        <v>5372687333</v>
      </c>
      <c r="I579" s="1"/>
      <c r="J579" s="1"/>
      <c r="K579" s="5" t="s">
        <v>151</v>
      </c>
      <c r="L579" s="5" t="s">
        <v>160</v>
      </c>
      <c r="M579" s="5"/>
    </row>
    <row r="580" spans="1:13" x14ac:dyDescent="0.25">
      <c r="A580" s="5">
        <v>42</v>
      </c>
      <c r="B580" s="5" t="s">
        <v>1367</v>
      </c>
      <c r="C580" s="43" t="s">
        <v>1487</v>
      </c>
      <c r="D580" s="5" t="s">
        <v>489</v>
      </c>
      <c r="E580" s="5" t="s">
        <v>1437</v>
      </c>
      <c r="F580" s="7">
        <v>22096059014</v>
      </c>
      <c r="G580" s="23">
        <v>20090</v>
      </c>
      <c r="H580" s="5">
        <v>5376091486</v>
      </c>
      <c r="I580" s="1"/>
      <c r="J580" s="1"/>
      <c r="K580" s="5" t="s">
        <v>151</v>
      </c>
      <c r="L580" s="5" t="s">
        <v>161</v>
      </c>
      <c r="M580" s="5" t="s">
        <v>327</v>
      </c>
    </row>
    <row r="581" spans="1:13" x14ac:dyDescent="0.25">
      <c r="A581" s="46">
        <v>43</v>
      </c>
      <c r="B581" s="5" t="s">
        <v>1367</v>
      </c>
      <c r="C581" s="43" t="s">
        <v>1486</v>
      </c>
      <c r="D581" s="5" t="s">
        <v>137</v>
      </c>
      <c r="E581" s="5" t="s">
        <v>1438</v>
      </c>
      <c r="F581" s="7">
        <v>20299118934</v>
      </c>
      <c r="G581" s="23">
        <v>24473</v>
      </c>
      <c r="H581" s="5">
        <v>5315826293</v>
      </c>
      <c r="I581" s="1"/>
      <c r="J581" s="1"/>
      <c r="K581" s="5" t="s">
        <v>151</v>
      </c>
      <c r="L581" s="5" t="s">
        <v>160</v>
      </c>
      <c r="M581" s="5"/>
    </row>
    <row r="582" spans="1:13" x14ac:dyDescent="0.25">
      <c r="A582" s="5">
        <v>44</v>
      </c>
      <c r="B582" s="5" t="s">
        <v>1367</v>
      </c>
      <c r="C582" s="43" t="s">
        <v>1485</v>
      </c>
      <c r="D582" s="5" t="s">
        <v>1411</v>
      </c>
      <c r="E582" s="5" t="s">
        <v>1439</v>
      </c>
      <c r="F582" s="7">
        <v>23566010160</v>
      </c>
      <c r="G582" s="23">
        <v>25510</v>
      </c>
      <c r="H582" s="5">
        <v>5319166759</v>
      </c>
      <c r="I582" s="1"/>
      <c r="J582" s="1"/>
      <c r="K582" s="5" t="s">
        <v>151</v>
      </c>
      <c r="L582" s="5" t="s">
        <v>161</v>
      </c>
      <c r="M582" s="5" t="s">
        <v>327</v>
      </c>
    </row>
    <row r="583" spans="1:13" x14ac:dyDescent="0.25">
      <c r="A583" s="46">
        <v>45</v>
      </c>
      <c r="B583" s="5" t="s">
        <v>1367</v>
      </c>
      <c r="C583" s="43" t="s">
        <v>1484</v>
      </c>
      <c r="D583" s="5" t="s">
        <v>143</v>
      </c>
      <c r="E583" s="5" t="s">
        <v>992</v>
      </c>
      <c r="F583" s="7">
        <v>11605333844</v>
      </c>
      <c r="G583" s="23">
        <v>20417</v>
      </c>
      <c r="H583" s="5">
        <v>5384808095</v>
      </c>
      <c r="I583" s="1"/>
      <c r="J583" s="1"/>
      <c r="K583" s="5" t="s">
        <v>151</v>
      </c>
      <c r="L583" s="5" t="s">
        <v>160</v>
      </c>
      <c r="M583" s="5" t="s">
        <v>153</v>
      </c>
    </row>
    <row r="584" spans="1:13" x14ac:dyDescent="0.25">
      <c r="A584" s="5">
        <v>46</v>
      </c>
      <c r="B584" s="5" t="s">
        <v>1367</v>
      </c>
      <c r="C584" s="43" t="s">
        <v>1483</v>
      </c>
      <c r="D584" s="5" t="s">
        <v>126</v>
      </c>
      <c r="E584" s="5" t="s">
        <v>1440</v>
      </c>
      <c r="F584" s="7">
        <v>13459345172</v>
      </c>
      <c r="G584" s="23">
        <v>23565</v>
      </c>
      <c r="H584" s="5">
        <v>5334421900</v>
      </c>
      <c r="I584" s="1"/>
      <c r="J584" s="1"/>
      <c r="K584" s="5" t="s">
        <v>151</v>
      </c>
      <c r="L584" s="5" t="s">
        <v>160</v>
      </c>
      <c r="M584" s="5" t="s">
        <v>153</v>
      </c>
    </row>
    <row r="585" spans="1:13" x14ac:dyDescent="0.25">
      <c r="A585" s="46">
        <v>47</v>
      </c>
      <c r="B585" s="5" t="s">
        <v>1367</v>
      </c>
      <c r="C585" s="43" t="s">
        <v>1482</v>
      </c>
      <c r="D585" s="5" t="s">
        <v>395</v>
      </c>
      <c r="E585" s="5" t="s">
        <v>1441</v>
      </c>
      <c r="F585" s="7">
        <v>22492046380</v>
      </c>
      <c r="G585" s="23">
        <v>23498</v>
      </c>
      <c r="H585" s="5">
        <v>5366238117</v>
      </c>
      <c r="I585" s="1"/>
      <c r="J585" s="1"/>
      <c r="K585" s="5" t="s">
        <v>151</v>
      </c>
      <c r="L585" s="5" t="s">
        <v>1534</v>
      </c>
      <c r="M585" s="5" t="s">
        <v>153</v>
      </c>
    </row>
    <row r="586" spans="1:13" x14ac:dyDescent="0.25">
      <c r="A586" s="5">
        <v>48</v>
      </c>
      <c r="B586" s="5" t="s">
        <v>1367</v>
      </c>
      <c r="C586" s="5" t="s">
        <v>1481</v>
      </c>
      <c r="D586" s="5" t="s">
        <v>141</v>
      </c>
      <c r="E586" s="5" t="s">
        <v>518</v>
      </c>
      <c r="F586" s="7">
        <v>18961104774</v>
      </c>
      <c r="G586" s="23">
        <v>26451</v>
      </c>
      <c r="H586" s="5">
        <v>5327663517</v>
      </c>
      <c r="I586" s="1"/>
      <c r="J586" s="1"/>
      <c r="K586" s="5" t="s">
        <v>151</v>
      </c>
      <c r="L586" s="5" t="s">
        <v>220</v>
      </c>
      <c r="M586" s="5" t="s">
        <v>327</v>
      </c>
    </row>
    <row r="587" spans="1:13" x14ac:dyDescent="0.25">
      <c r="A587" s="46">
        <v>49</v>
      </c>
      <c r="B587" s="5" t="s">
        <v>1367</v>
      </c>
      <c r="C587" s="43" t="s">
        <v>1480</v>
      </c>
      <c r="D587" s="5" t="s">
        <v>1521</v>
      </c>
      <c r="E587" s="5" t="s">
        <v>1442</v>
      </c>
      <c r="F587" s="7">
        <v>17782203000</v>
      </c>
      <c r="G587" s="23">
        <v>22199</v>
      </c>
      <c r="H587" s="5">
        <v>5324854410</v>
      </c>
      <c r="I587" s="1"/>
      <c r="J587" s="1"/>
      <c r="K587" s="5" t="s">
        <v>151</v>
      </c>
      <c r="L587" s="5" t="s">
        <v>160</v>
      </c>
      <c r="M587" s="5" t="s">
        <v>327</v>
      </c>
    </row>
    <row r="588" spans="1:13" x14ac:dyDescent="0.25">
      <c r="A588" s="5">
        <v>50</v>
      </c>
      <c r="B588" s="5" t="s">
        <v>1367</v>
      </c>
      <c r="C588" s="43" t="s">
        <v>1479</v>
      </c>
      <c r="D588" s="5" t="s">
        <v>472</v>
      </c>
      <c r="E588" s="5" t="s">
        <v>1443</v>
      </c>
      <c r="F588" s="7">
        <v>16201255798</v>
      </c>
      <c r="G588" s="23">
        <v>24237</v>
      </c>
      <c r="H588" s="5">
        <v>5367953478</v>
      </c>
      <c r="I588" s="1"/>
      <c r="J588" s="1"/>
      <c r="K588" s="5" t="s">
        <v>150</v>
      </c>
      <c r="L588" s="5" t="s">
        <v>160</v>
      </c>
      <c r="M588" s="5" t="s">
        <v>327</v>
      </c>
    </row>
    <row r="589" spans="1:13" x14ac:dyDescent="0.25">
      <c r="A589" s="46">
        <v>51</v>
      </c>
      <c r="B589" s="5" t="s">
        <v>1367</v>
      </c>
      <c r="C589" s="43" t="s">
        <v>1478</v>
      </c>
      <c r="D589" s="5" t="s">
        <v>1532</v>
      </c>
      <c r="E589" s="5" t="s">
        <v>1444</v>
      </c>
      <c r="F589" s="7">
        <v>14689306254</v>
      </c>
      <c r="G589" s="23">
        <v>23970</v>
      </c>
      <c r="H589" s="5">
        <v>5343659330</v>
      </c>
      <c r="I589" s="1"/>
      <c r="J589" s="1"/>
      <c r="K589" s="5" t="s">
        <v>151</v>
      </c>
      <c r="L589" s="5" t="s">
        <v>220</v>
      </c>
      <c r="M589" s="5" t="s">
        <v>327</v>
      </c>
    </row>
    <row r="590" spans="1:13" x14ac:dyDescent="0.25">
      <c r="A590" s="5">
        <v>52</v>
      </c>
      <c r="B590" s="5" t="s">
        <v>1367</v>
      </c>
      <c r="C590" s="43" t="s">
        <v>1477</v>
      </c>
      <c r="D590" s="5" t="s">
        <v>741</v>
      </c>
      <c r="E590" s="5" t="s">
        <v>1445</v>
      </c>
      <c r="F590" s="7">
        <v>13528258464</v>
      </c>
      <c r="G590" s="23">
        <v>22525</v>
      </c>
      <c r="H590" s="5">
        <v>5374931672</v>
      </c>
      <c r="I590" s="1"/>
      <c r="J590" s="1"/>
      <c r="K590" s="5" t="s">
        <v>149</v>
      </c>
      <c r="L590" s="5" t="s">
        <v>163</v>
      </c>
      <c r="M590" s="5"/>
    </row>
    <row r="591" spans="1:13" x14ac:dyDescent="0.25">
      <c r="A591" s="46">
        <v>53</v>
      </c>
      <c r="B591" s="5" t="s">
        <v>1367</v>
      </c>
      <c r="C591" s="43" t="s">
        <v>1459</v>
      </c>
      <c r="D591" s="5" t="s">
        <v>3164</v>
      </c>
      <c r="E591" s="5" t="s">
        <v>3165</v>
      </c>
      <c r="F591" s="7">
        <v>17080166694</v>
      </c>
      <c r="G591" s="23">
        <v>24898</v>
      </c>
      <c r="H591" s="5">
        <v>5335776598</v>
      </c>
      <c r="I591" s="1"/>
      <c r="J591" s="1"/>
      <c r="K591" s="5" t="s">
        <v>150</v>
      </c>
      <c r="L591" s="5" t="s">
        <v>163</v>
      </c>
      <c r="M591" s="5" t="s">
        <v>1145</v>
      </c>
    </row>
    <row r="592" spans="1:13" x14ac:dyDescent="0.25">
      <c r="A592" s="5">
        <v>54</v>
      </c>
      <c r="B592" s="5" t="s">
        <v>1367</v>
      </c>
      <c r="C592" s="5" t="s">
        <v>1476</v>
      </c>
      <c r="D592" s="5" t="s">
        <v>137</v>
      </c>
      <c r="E592" s="5" t="s">
        <v>1446</v>
      </c>
      <c r="F592" s="7">
        <v>15937205282</v>
      </c>
      <c r="G592" s="23">
        <v>27760</v>
      </c>
      <c r="H592" s="5">
        <v>5322340706</v>
      </c>
      <c r="I592" s="1"/>
      <c r="J592" s="1"/>
      <c r="K592" s="5" t="s">
        <v>150</v>
      </c>
      <c r="L592" s="5" t="s">
        <v>164</v>
      </c>
      <c r="M592" s="5" t="s">
        <v>153</v>
      </c>
    </row>
    <row r="593" spans="1:17" x14ac:dyDescent="0.25">
      <c r="A593" s="46">
        <v>55</v>
      </c>
      <c r="B593" s="5" t="s">
        <v>1367</v>
      </c>
      <c r="C593" s="43" t="s">
        <v>1367</v>
      </c>
      <c r="D593" s="5" t="s">
        <v>719</v>
      </c>
      <c r="E593" s="5" t="s">
        <v>1442</v>
      </c>
      <c r="F593" s="7">
        <v>10366450364</v>
      </c>
      <c r="G593" s="23">
        <v>25812</v>
      </c>
      <c r="H593" s="5">
        <v>5372245358</v>
      </c>
      <c r="I593" s="1"/>
      <c r="J593" s="1"/>
      <c r="K593" s="5" t="s">
        <v>149</v>
      </c>
      <c r="L593" s="5" t="s">
        <v>160</v>
      </c>
      <c r="M593" s="5" t="s">
        <v>153</v>
      </c>
    </row>
    <row r="594" spans="1:17" x14ac:dyDescent="0.25">
      <c r="A594" s="5">
        <v>56</v>
      </c>
      <c r="B594" s="5" t="s">
        <v>1367</v>
      </c>
      <c r="C594" s="43" t="s">
        <v>1475</v>
      </c>
      <c r="D594" s="5" t="s">
        <v>137</v>
      </c>
      <c r="E594" s="5" t="s">
        <v>515</v>
      </c>
      <c r="F594" s="7">
        <v>21934064852</v>
      </c>
      <c r="G594" s="23">
        <v>24108</v>
      </c>
      <c r="H594" s="5">
        <v>5363510697</v>
      </c>
      <c r="I594" s="1"/>
      <c r="J594" s="1"/>
      <c r="K594" s="5" t="s">
        <v>151</v>
      </c>
      <c r="L594" s="5" t="s">
        <v>160</v>
      </c>
      <c r="M594" s="5" t="s">
        <v>153</v>
      </c>
    </row>
    <row r="595" spans="1:17" x14ac:dyDescent="0.25">
      <c r="A595" s="46">
        <v>57</v>
      </c>
      <c r="B595" s="5" t="s">
        <v>1367</v>
      </c>
      <c r="C595" s="43" t="s">
        <v>1458</v>
      </c>
      <c r="D595" s="5" t="s">
        <v>114</v>
      </c>
      <c r="E595" s="5" t="s">
        <v>618</v>
      </c>
      <c r="F595" s="7">
        <v>10798354322</v>
      </c>
      <c r="G595" s="23">
        <v>25821</v>
      </c>
      <c r="H595" s="5">
        <v>5303148235</v>
      </c>
      <c r="I595" s="1"/>
      <c r="J595" s="1"/>
      <c r="K595" s="5" t="s">
        <v>149</v>
      </c>
      <c r="L595" s="5" t="s">
        <v>1534</v>
      </c>
      <c r="M595" s="5" t="s">
        <v>327</v>
      </c>
    </row>
    <row r="596" spans="1:17" x14ac:dyDescent="0.25">
      <c r="A596" s="5">
        <v>58</v>
      </c>
      <c r="B596" s="5" t="s">
        <v>1367</v>
      </c>
      <c r="C596" s="43" t="s">
        <v>1474</v>
      </c>
      <c r="D596" s="5" t="s">
        <v>342</v>
      </c>
      <c r="E596" s="5" t="s">
        <v>672</v>
      </c>
      <c r="F596" s="7">
        <v>22267053872</v>
      </c>
      <c r="G596" s="23">
        <v>21300</v>
      </c>
      <c r="H596" s="5">
        <v>5388782454</v>
      </c>
      <c r="I596" s="1"/>
      <c r="J596" s="1"/>
      <c r="K596" s="5" t="s">
        <v>151</v>
      </c>
      <c r="L596" s="5" t="s">
        <v>160</v>
      </c>
      <c r="M596" s="5" t="s">
        <v>153</v>
      </c>
      <c r="Q596" s="51"/>
    </row>
    <row r="597" spans="1:17" x14ac:dyDescent="0.25">
      <c r="A597" s="46">
        <v>59</v>
      </c>
      <c r="B597" s="5" t="s">
        <v>1367</v>
      </c>
      <c r="C597" s="43" t="s">
        <v>1461</v>
      </c>
      <c r="D597" s="5" t="s">
        <v>132</v>
      </c>
      <c r="E597" s="5" t="s">
        <v>1454</v>
      </c>
      <c r="F597" s="7">
        <v>11692406346</v>
      </c>
      <c r="G597" s="23">
        <v>24030</v>
      </c>
      <c r="H597" s="5">
        <v>5323056110</v>
      </c>
      <c r="I597" s="1"/>
      <c r="J597" s="1"/>
      <c r="K597" s="5" t="s">
        <v>151</v>
      </c>
      <c r="L597" s="5" t="s">
        <v>160</v>
      </c>
      <c r="M597" s="5"/>
      <c r="Q597" s="51"/>
    </row>
    <row r="598" spans="1:17" x14ac:dyDescent="0.25">
      <c r="A598" s="5">
        <v>60</v>
      </c>
      <c r="B598" s="5" t="s">
        <v>1367</v>
      </c>
      <c r="C598" s="43" t="s">
        <v>1471</v>
      </c>
      <c r="D598" s="5" t="s">
        <v>400</v>
      </c>
      <c r="E598" s="5" t="s">
        <v>1448</v>
      </c>
      <c r="F598" s="7">
        <v>19912132402</v>
      </c>
      <c r="G598" s="23">
        <v>24247</v>
      </c>
      <c r="H598" s="5">
        <v>5327865377</v>
      </c>
      <c r="I598" s="1"/>
      <c r="J598" s="1"/>
      <c r="K598" s="5" t="s">
        <v>151</v>
      </c>
      <c r="L598" s="5" t="s">
        <v>160</v>
      </c>
      <c r="M598" s="5" t="s">
        <v>327</v>
      </c>
      <c r="Q598" s="51"/>
    </row>
    <row r="599" spans="1:17" x14ac:dyDescent="0.25">
      <c r="A599" s="46">
        <v>61</v>
      </c>
      <c r="B599" s="5" t="s">
        <v>1367</v>
      </c>
      <c r="C599" s="43" t="s">
        <v>1473</v>
      </c>
      <c r="D599" s="5" t="s">
        <v>721</v>
      </c>
      <c r="E599" s="5" t="s">
        <v>531</v>
      </c>
      <c r="F599" s="7">
        <v>19882133690</v>
      </c>
      <c r="G599" s="23">
        <v>21231</v>
      </c>
      <c r="H599" s="5">
        <v>5333606281</v>
      </c>
      <c r="I599" s="1"/>
      <c r="J599" s="1"/>
      <c r="K599" s="5" t="s">
        <v>151</v>
      </c>
      <c r="L599" s="5" t="s">
        <v>160</v>
      </c>
      <c r="M599" s="5" t="s">
        <v>153</v>
      </c>
      <c r="Q599" s="51"/>
    </row>
    <row r="600" spans="1:17" x14ac:dyDescent="0.25">
      <c r="A600" s="5">
        <v>62</v>
      </c>
      <c r="B600" s="5" t="s">
        <v>1367</v>
      </c>
      <c r="C600" s="7" t="s">
        <v>1472</v>
      </c>
      <c r="D600" s="5" t="s">
        <v>394</v>
      </c>
      <c r="E600" s="5" t="s">
        <v>1447</v>
      </c>
      <c r="F600" s="7">
        <v>16357189336</v>
      </c>
      <c r="G600" s="23">
        <v>26333</v>
      </c>
      <c r="H600" s="5">
        <v>5376523946</v>
      </c>
      <c r="I600" s="1"/>
      <c r="J600" s="1"/>
      <c r="K600" s="5" t="s">
        <v>150</v>
      </c>
      <c r="L600" s="5" t="s">
        <v>164</v>
      </c>
      <c r="M600" s="5" t="s">
        <v>327</v>
      </c>
      <c r="Q600" s="51"/>
    </row>
    <row r="601" spans="1:17" ht="17.25" customHeight="1" x14ac:dyDescent="0.25">
      <c r="A601" s="46">
        <v>63</v>
      </c>
      <c r="B601" s="5" t="s">
        <v>1367</v>
      </c>
      <c r="C601" s="43" t="s">
        <v>3186</v>
      </c>
      <c r="D601" s="5" t="s">
        <v>183</v>
      </c>
      <c r="E601" s="5" t="s">
        <v>3185</v>
      </c>
      <c r="F601" s="7">
        <v>13897331904</v>
      </c>
      <c r="G601" s="23">
        <v>13125</v>
      </c>
      <c r="H601" s="47">
        <v>5458877305</v>
      </c>
      <c r="I601" s="1"/>
      <c r="J601" s="1"/>
      <c r="K601" s="5" t="s">
        <v>151</v>
      </c>
      <c r="L601" s="5" t="s">
        <v>163</v>
      </c>
      <c r="M601" s="5" t="s">
        <v>327</v>
      </c>
      <c r="Q601" s="69"/>
    </row>
    <row r="602" spans="1:17" x14ac:dyDescent="0.25">
      <c r="A602" s="5">
        <v>64</v>
      </c>
      <c r="B602" s="5" t="s">
        <v>1367</v>
      </c>
      <c r="C602" s="43" t="s">
        <v>1470</v>
      </c>
      <c r="D602" s="5" t="s">
        <v>336</v>
      </c>
      <c r="E602" s="5" t="s">
        <v>1449</v>
      </c>
      <c r="F602" s="7">
        <v>18565177662</v>
      </c>
      <c r="G602" s="23">
        <v>29460</v>
      </c>
      <c r="H602" s="5">
        <v>5072252014</v>
      </c>
      <c r="I602" s="1"/>
      <c r="J602" s="1"/>
      <c r="K602" s="5" t="s">
        <v>1010</v>
      </c>
      <c r="L602" s="5" t="s">
        <v>161</v>
      </c>
      <c r="M602" s="5" t="s">
        <v>327</v>
      </c>
      <c r="Q602" s="51"/>
    </row>
    <row r="603" spans="1:17" x14ac:dyDescent="0.25">
      <c r="A603" s="46">
        <v>65</v>
      </c>
      <c r="B603" s="5" t="s">
        <v>1367</v>
      </c>
      <c r="C603" s="43" t="s">
        <v>1469</v>
      </c>
      <c r="D603" s="5" t="s">
        <v>1531</v>
      </c>
      <c r="E603" s="5" t="s">
        <v>204</v>
      </c>
      <c r="F603" s="7">
        <v>20110066680</v>
      </c>
      <c r="G603" s="23">
        <v>24139</v>
      </c>
      <c r="H603" s="5">
        <v>5364652231</v>
      </c>
      <c r="I603" s="1"/>
      <c r="J603" s="1"/>
      <c r="K603" s="5" t="s">
        <v>151</v>
      </c>
      <c r="L603" s="5" t="s">
        <v>164</v>
      </c>
      <c r="M603" s="5" t="s">
        <v>327</v>
      </c>
      <c r="Q603" s="51"/>
    </row>
    <row r="604" spans="1:17" x14ac:dyDescent="0.25">
      <c r="A604" s="5">
        <v>66</v>
      </c>
      <c r="B604" s="5" t="s">
        <v>1367</v>
      </c>
      <c r="C604" s="5" t="s">
        <v>1468</v>
      </c>
      <c r="D604" s="5" t="s">
        <v>1530</v>
      </c>
      <c r="E604" s="5" t="s">
        <v>1450</v>
      </c>
      <c r="F604" s="7">
        <v>20653025878</v>
      </c>
      <c r="G604" s="23">
        <v>25407</v>
      </c>
      <c r="H604" s="5">
        <v>5333707100</v>
      </c>
      <c r="I604" s="1"/>
      <c r="J604" s="1"/>
      <c r="K604" s="5" t="s">
        <v>150</v>
      </c>
      <c r="L604" s="5" t="s">
        <v>1534</v>
      </c>
      <c r="M604" s="5" t="s">
        <v>327</v>
      </c>
      <c r="Q604" s="51"/>
    </row>
    <row r="605" spans="1:17" x14ac:dyDescent="0.25">
      <c r="A605" s="46">
        <v>67</v>
      </c>
      <c r="B605" s="5" t="s">
        <v>1367</v>
      </c>
      <c r="C605" s="43" t="s">
        <v>1467</v>
      </c>
      <c r="D605" s="5" t="s">
        <v>114</v>
      </c>
      <c r="E605" s="5" t="s">
        <v>1451</v>
      </c>
      <c r="F605" s="7">
        <v>22096060072</v>
      </c>
      <c r="G605" s="23">
        <v>28255</v>
      </c>
      <c r="H605" s="5">
        <v>5369630117</v>
      </c>
      <c r="I605" s="1"/>
      <c r="J605" s="1"/>
      <c r="K605" s="5" t="s">
        <v>151</v>
      </c>
      <c r="L605" s="5" t="s">
        <v>1534</v>
      </c>
      <c r="M605" s="5"/>
      <c r="Q605" s="51"/>
    </row>
    <row r="606" spans="1:17" ht="15.75" thickBot="1" x14ac:dyDescent="0.3">
      <c r="A606" s="49"/>
      <c r="B606" s="51"/>
      <c r="C606" s="69"/>
      <c r="D606" s="49"/>
      <c r="E606" s="49"/>
      <c r="F606" s="52"/>
      <c r="G606" s="50"/>
      <c r="H606" s="49"/>
      <c r="I606" s="51"/>
      <c r="J606" s="51"/>
      <c r="K606" s="49"/>
      <c r="L606" s="49"/>
      <c r="M606" s="49"/>
      <c r="Q606" s="51"/>
    </row>
    <row r="607" spans="1:17" s="82" customFormat="1" ht="15.75" thickBot="1" x14ac:dyDescent="0.3">
      <c r="A607" s="217" t="s">
        <v>15</v>
      </c>
      <c r="B607" s="361" t="s">
        <v>3</v>
      </c>
      <c r="C607" s="219" t="s">
        <v>13</v>
      </c>
      <c r="D607" s="363" t="s">
        <v>9</v>
      </c>
      <c r="E607" s="364"/>
      <c r="F607" s="365" t="s">
        <v>0</v>
      </c>
      <c r="G607" s="214" t="s">
        <v>111</v>
      </c>
      <c r="H607" s="219" t="s">
        <v>7</v>
      </c>
      <c r="I607" s="222"/>
      <c r="J607" s="223"/>
      <c r="K607" s="201" t="s">
        <v>11</v>
      </c>
      <c r="L607" s="359" t="s">
        <v>8</v>
      </c>
      <c r="M607" s="76" t="s">
        <v>12</v>
      </c>
    </row>
    <row r="608" spans="1:17" s="82" customFormat="1" ht="15.75" thickBot="1" x14ac:dyDescent="0.3">
      <c r="A608" s="218" t="s">
        <v>16</v>
      </c>
      <c r="B608" s="362"/>
      <c r="C608" s="220" t="s">
        <v>14</v>
      </c>
      <c r="D608" s="221" t="s">
        <v>1</v>
      </c>
      <c r="E608" s="221" t="s">
        <v>2</v>
      </c>
      <c r="F608" s="366"/>
      <c r="G608" s="215" t="s">
        <v>112</v>
      </c>
      <c r="H608" s="220" t="s">
        <v>4</v>
      </c>
      <c r="I608" s="215" t="s">
        <v>5</v>
      </c>
      <c r="J608" s="216" t="s">
        <v>6</v>
      </c>
      <c r="K608" s="202" t="s">
        <v>10</v>
      </c>
      <c r="L608" s="360"/>
      <c r="M608" s="79" t="s">
        <v>10</v>
      </c>
    </row>
    <row r="609" spans="1:14" x14ac:dyDescent="0.25">
      <c r="A609" s="10">
        <v>1</v>
      </c>
      <c r="B609" s="10" t="s">
        <v>1364</v>
      </c>
      <c r="C609" s="10" t="s">
        <v>1845</v>
      </c>
      <c r="D609" s="10" t="s">
        <v>1650</v>
      </c>
      <c r="E609" s="10" t="s">
        <v>204</v>
      </c>
      <c r="F609" s="10">
        <v>40078860878</v>
      </c>
      <c r="G609" s="84">
        <v>24158</v>
      </c>
      <c r="H609" s="10">
        <v>5434022655</v>
      </c>
      <c r="I609" s="10"/>
      <c r="J609" s="10"/>
      <c r="K609" s="10" t="s">
        <v>151</v>
      </c>
      <c r="L609" s="10" t="s">
        <v>161</v>
      </c>
      <c r="M609" s="83"/>
    </row>
    <row r="610" spans="1:14" x14ac:dyDescent="0.25">
      <c r="A610" s="10">
        <v>2</v>
      </c>
      <c r="B610" s="10" t="s">
        <v>1364</v>
      </c>
      <c r="C610" s="10" t="s">
        <v>1846</v>
      </c>
      <c r="D610" s="10" t="s">
        <v>492</v>
      </c>
      <c r="E610" s="10" t="s">
        <v>1957</v>
      </c>
      <c r="F610" s="10">
        <v>10687397102</v>
      </c>
      <c r="G610" s="84">
        <v>22182</v>
      </c>
      <c r="H610" s="10">
        <v>5327446263</v>
      </c>
      <c r="I610" s="10" t="s">
        <v>2020</v>
      </c>
      <c r="J610" s="10" t="s">
        <v>2066</v>
      </c>
      <c r="K610" s="10" t="s">
        <v>151</v>
      </c>
      <c r="L610" s="10" t="s">
        <v>163</v>
      </c>
      <c r="M610" s="83"/>
    </row>
    <row r="611" spans="1:14" x14ac:dyDescent="0.25">
      <c r="A611" s="10">
        <v>3</v>
      </c>
      <c r="B611" s="10" t="s">
        <v>1364</v>
      </c>
      <c r="C611" s="10" t="s">
        <v>1847</v>
      </c>
      <c r="D611" s="10" t="s">
        <v>705</v>
      </c>
      <c r="E611" s="10" t="s">
        <v>1958</v>
      </c>
      <c r="F611" s="10">
        <v>17842200598</v>
      </c>
      <c r="G611" s="84">
        <v>18851</v>
      </c>
      <c r="H611" s="10">
        <v>5052990338</v>
      </c>
      <c r="I611" s="10" t="s">
        <v>2021</v>
      </c>
      <c r="J611" s="10" t="s">
        <v>2067</v>
      </c>
      <c r="K611" s="10" t="s">
        <v>149</v>
      </c>
      <c r="L611" s="10" t="s">
        <v>163</v>
      </c>
      <c r="M611" s="83"/>
    </row>
    <row r="612" spans="1:14" x14ac:dyDescent="0.25">
      <c r="A612" s="10">
        <v>4</v>
      </c>
      <c r="B612" s="10" t="s">
        <v>1364</v>
      </c>
      <c r="C612" s="10" t="s">
        <v>1848</v>
      </c>
      <c r="D612" s="10" t="s">
        <v>1929</v>
      </c>
      <c r="E612" s="10" t="s">
        <v>1959</v>
      </c>
      <c r="F612" s="10">
        <v>20530030766</v>
      </c>
      <c r="G612" s="84">
        <v>20470</v>
      </c>
      <c r="H612" s="10">
        <v>5332096583</v>
      </c>
      <c r="I612" s="10"/>
      <c r="J612" s="10" t="s">
        <v>2068</v>
      </c>
      <c r="K612" s="10" t="s">
        <v>151</v>
      </c>
      <c r="L612" s="10" t="s">
        <v>163</v>
      </c>
      <c r="M612" s="83"/>
    </row>
    <row r="613" spans="1:14" s="113" customFormat="1" x14ac:dyDescent="0.25">
      <c r="A613" s="10">
        <v>5</v>
      </c>
      <c r="B613" s="10" t="s">
        <v>1364</v>
      </c>
      <c r="C613" s="10" t="s">
        <v>1849</v>
      </c>
      <c r="D613" s="10" t="s">
        <v>400</v>
      </c>
      <c r="E613" s="10" t="s">
        <v>2464</v>
      </c>
      <c r="F613" s="10">
        <v>22495005636</v>
      </c>
      <c r="G613" s="84">
        <v>17626</v>
      </c>
      <c r="H613" s="10">
        <v>5372675202</v>
      </c>
      <c r="I613" s="10" t="s">
        <v>2022</v>
      </c>
      <c r="J613" s="10" t="s">
        <v>2069</v>
      </c>
      <c r="K613" s="10" t="s">
        <v>151</v>
      </c>
      <c r="L613" s="10" t="s">
        <v>2090</v>
      </c>
      <c r="M613" s="83"/>
      <c r="N613" s="329"/>
    </row>
    <row r="614" spans="1:14" x14ac:dyDescent="0.25">
      <c r="A614" s="10">
        <v>6</v>
      </c>
      <c r="B614" s="10" t="s">
        <v>1364</v>
      </c>
      <c r="C614" s="10" t="s">
        <v>1850</v>
      </c>
      <c r="D614" s="10" t="s">
        <v>137</v>
      </c>
      <c r="E614" s="10" t="s">
        <v>1960</v>
      </c>
      <c r="F614" s="10">
        <v>14689231228</v>
      </c>
      <c r="G614" s="84">
        <v>23255</v>
      </c>
      <c r="H614" s="10">
        <v>5326260221</v>
      </c>
      <c r="I614" s="10" t="s">
        <v>2023</v>
      </c>
      <c r="J614" s="10" t="s">
        <v>2070</v>
      </c>
      <c r="K614" s="10" t="s">
        <v>1008</v>
      </c>
      <c r="L614" s="10" t="s">
        <v>164</v>
      </c>
      <c r="M614" s="83"/>
    </row>
    <row r="615" spans="1:14" x14ac:dyDescent="0.25">
      <c r="A615" s="10">
        <v>7</v>
      </c>
      <c r="B615" s="10" t="s">
        <v>1364</v>
      </c>
      <c r="C615" s="10" t="s">
        <v>1851</v>
      </c>
      <c r="D615" s="10" t="s">
        <v>1930</v>
      </c>
      <c r="E615" s="10" t="s">
        <v>1961</v>
      </c>
      <c r="F615" s="10">
        <v>47683628992</v>
      </c>
      <c r="G615" s="84">
        <v>24301</v>
      </c>
      <c r="H615" s="10">
        <v>5373523414</v>
      </c>
      <c r="I615" s="10"/>
      <c r="J615" s="10"/>
      <c r="K615" s="10" t="s">
        <v>151</v>
      </c>
      <c r="L615" s="10" t="s">
        <v>2091</v>
      </c>
      <c r="M615" s="83"/>
    </row>
    <row r="616" spans="1:14" x14ac:dyDescent="0.25">
      <c r="A616" s="10">
        <v>8</v>
      </c>
      <c r="B616" s="10" t="s">
        <v>1364</v>
      </c>
      <c r="C616" s="10" t="s">
        <v>1852</v>
      </c>
      <c r="D616" s="10" t="s">
        <v>1931</v>
      </c>
      <c r="E616" s="10" t="s">
        <v>1962</v>
      </c>
      <c r="F616" s="10">
        <v>11074365254</v>
      </c>
      <c r="G616" s="84">
        <v>26904</v>
      </c>
      <c r="H616" s="10">
        <v>5358267491</v>
      </c>
      <c r="I616" s="10"/>
      <c r="J616" s="10"/>
      <c r="K616" s="10" t="s">
        <v>1735</v>
      </c>
      <c r="L616" s="10" t="s">
        <v>163</v>
      </c>
      <c r="M616" s="83"/>
    </row>
    <row r="617" spans="1:14" x14ac:dyDescent="0.25">
      <c r="A617" s="10">
        <v>9</v>
      </c>
      <c r="B617" s="10" t="s">
        <v>1364</v>
      </c>
      <c r="C617" s="10" t="s">
        <v>1853</v>
      </c>
      <c r="D617" s="10" t="s">
        <v>333</v>
      </c>
      <c r="E617" s="10" t="s">
        <v>2686</v>
      </c>
      <c r="F617" s="10">
        <v>11266381222</v>
      </c>
      <c r="G617" s="84">
        <v>15346</v>
      </c>
      <c r="H617" s="356">
        <v>5326967769</v>
      </c>
      <c r="I617" s="10"/>
      <c r="J617" s="10"/>
      <c r="K617" s="10" t="s">
        <v>1008</v>
      </c>
      <c r="L617" s="10" t="s">
        <v>164</v>
      </c>
      <c r="M617" s="83"/>
    </row>
    <row r="618" spans="1:14" x14ac:dyDescent="0.25">
      <c r="A618" s="10">
        <v>10</v>
      </c>
      <c r="B618" s="10" t="s">
        <v>1364</v>
      </c>
      <c r="C618" s="10" t="s">
        <v>1854</v>
      </c>
      <c r="D618" s="10" t="s">
        <v>942</v>
      </c>
      <c r="E618" s="10" t="s">
        <v>1963</v>
      </c>
      <c r="F618" s="10">
        <v>18589139868</v>
      </c>
      <c r="G618" s="84">
        <v>27424</v>
      </c>
      <c r="H618" s="10">
        <v>5327759397</v>
      </c>
      <c r="I618" s="10" t="s">
        <v>2024</v>
      </c>
      <c r="J618" s="10"/>
      <c r="K618" s="10" t="s">
        <v>151</v>
      </c>
      <c r="L618" s="10" t="s">
        <v>161</v>
      </c>
      <c r="M618" s="83"/>
    </row>
    <row r="619" spans="1:14" x14ac:dyDescent="0.25">
      <c r="A619" s="10">
        <v>11</v>
      </c>
      <c r="B619" s="10" t="s">
        <v>1364</v>
      </c>
      <c r="C619" s="10" t="s">
        <v>1855</v>
      </c>
      <c r="D619" s="10" t="s">
        <v>472</v>
      </c>
      <c r="E619" s="10" t="s">
        <v>1964</v>
      </c>
      <c r="F619" s="10">
        <v>18601142418</v>
      </c>
      <c r="G619" s="84">
        <v>19166</v>
      </c>
      <c r="H619" s="10">
        <v>5333919945</v>
      </c>
      <c r="I619" s="10"/>
      <c r="J619" s="10"/>
      <c r="K619" s="10" t="s">
        <v>151</v>
      </c>
      <c r="L619" s="10" t="s">
        <v>160</v>
      </c>
      <c r="M619" s="83"/>
    </row>
    <row r="620" spans="1:14" x14ac:dyDescent="0.25">
      <c r="A620" s="10">
        <v>12</v>
      </c>
      <c r="B620" s="10" t="s">
        <v>1364</v>
      </c>
      <c r="C620" s="10" t="s">
        <v>1856</v>
      </c>
      <c r="D620" s="10" t="s">
        <v>141</v>
      </c>
      <c r="E620" s="10" t="s">
        <v>1965</v>
      </c>
      <c r="F620" s="10">
        <v>13822301774</v>
      </c>
      <c r="G620" s="84">
        <v>24838</v>
      </c>
      <c r="H620" s="10">
        <v>5368953121</v>
      </c>
      <c r="I620" s="10"/>
      <c r="J620" s="10"/>
      <c r="K620" s="10" t="s">
        <v>151</v>
      </c>
      <c r="L620" s="10" t="s">
        <v>160</v>
      </c>
      <c r="M620" s="83"/>
    </row>
    <row r="621" spans="1:14" x14ac:dyDescent="0.25">
      <c r="A621" s="10">
        <v>13</v>
      </c>
      <c r="B621" s="10" t="s">
        <v>1364</v>
      </c>
      <c r="C621" s="10" t="s">
        <v>1857</v>
      </c>
      <c r="D621" s="10" t="s">
        <v>1932</v>
      </c>
      <c r="E621" s="10" t="s">
        <v>1966</v>
      </c>
      <c r="F621" s="10">
        <v>17869166914</v>
      </c>
      <c r="G621" s="84">
        <v>21534</v>
      </c>
      <c r="H621" s="10">
        <v>5324343347</v>
      </c>
      <c r="I621" s="10"/>
      <c r="J621" s="10" t="s">
        <v>2071</v>
      </c>
      <c r="K621" s="10" t="s">
        <v>151</v>
      </c>
      <c r="L621" s="10" t="s">
        <v>160</v>
      </c>
      <c r="M621" s="83"/>
    </row>
    <row r="622" spans="1:14" x14ac:dyDescent="0.25">
      <c r="A622" s="313">
        <v>14</v>
      </c>
      <c r="B622" s="313" t="s">
        <v>1364</v>
      </c>
      <c r="C622" s="313" t="s">
        <v>1858</v>
      </c>
      <c r="D622" s="313" t="s">
        <v>1933</v>
      </c>
      <c r="E622" s="313" t="s">
        <v>498</v>
      </c>
      <c r="F622" s="313">
        <v>18340146388</v>
      </c>
      <c r="G622" s="320">
        <v>20090</v>
      </c>
      <c r="H622" s="313">
        <v>5323303060</v>
      </c>
      <c r="I622" s="10" t="s">
        <v>2025</v>
      </c>
      <c r="J622" s="10"/>
      <c r="K622" s="10" t="s">
        <v>150</v>
      </c>
      <c r="L622" s="10" t="s">
        <v>163</v>
      </c>
      <c r="M622" s="83"/>
    </row>
    <row r="623" spans="1:14" x14ac:dyDescent="0.25">
      <c r="A623" s="10">
        <v>15</v>
      </c>
      <c r="B623" s="10" t="s">
        <v>1364</v>
      </c>
      <c r="C623" s="10" t="s">
        <v>3151</v>
      </c>
      <c r="D623" s="10" t="s">
        <v>135</v>
      </c>
      <c r="E623" s="10" t="s">
        <v>204</v>
      </c>
      <c r="F623" s="10">
        <v>14908265690</v>
      </c>
      <c r="G623" s="84">
        <v>24905</v>
      </c>
      <c r="H623" s="10">
        <v>5325018841</v>
      </c>
      <c r="I623" s="10"/>
      <c r="J623" s="10"/>
      <c r="K623" s="10" t="s">
        <v>151</v>
      </c>
      <c r="L623" s="10" t="s">
        <v>160</v>
      </c>
      <c r="M623" s="83"/>
    </row>
    <row r="624" spans="1:14" x14ac:dyDescent="0.25">
      <c r="A624" s="10">
        <v>16</v>
      </c>
      <c r="B624" s="10" t="s">
        <v>1364</v>
      </c>
      <c r="C624" s="10" t="s">
        <v>1859</v>
      </c>
      <c r="D624" s="10" t="s">
        <v>1934</v>
      </c>
      <c r="E624" s="10" t="s">
        <v>1967</v>
      </c>
      <c r="F624" s="10">
        <v>20701066068</v>
      </c>
      <c r="G624" s="84">
        <v>20601</v>
      </c>
      <c r="H624" s="10">
        <v>5073579844</v>
      </c>
      <c r="I624" s="10" t="s">
        <v>2026</v>
      </c>
      <c r="J624" s="10"/>
      <c r="K624" s="10" t="s">
        <v>150</v>
      </c>
      <c r="L624" s="10" t="s">
        <v>163</v>
      </c>
      <c r="M624" s="83"/>
    </row>
    <row r="625" spans="1:13" x14ac:dyDescent="0.25">
      <c r="A625" s="10">
        <v>17</v>
      </c>
      <c r="B625" s="10" t="s">
        <v>1364</v>
      </c>
      <c r="C625" s="10" t="s">
        <v>1860</v>
      </c>
      <c r="D625" s="10" t="s">
        <v>1935</v>
      </c>
      <c r="E625" s="10" t="s">
        <v>1968</v>
      </c>
      <c r="F625" s="10">
        <v>57094587634</v>
      </c>
      <c r="G625" s="84">
        <v>23654</v>
      </c>
      <c r="H625" s="10">
        <v>5335125221</v>
      </c>
      <c r="I625" s="10"/>
      <c r="J625" s="10"/>
      <c r="K625" s="10" t="s">
        <v>2089</v>
      </c>
      <c r="L625" s="10" t="s">
        <v>387</v>
      </c>
      <c r="M625" s="83"/>
    </row>
    <row r="626" spans="1:13" x14ac:dyDescent="0.25">
      <c r="A626" s="10">
        <v>18</v>
      </c>
      <c r="B626" s="10" t="s">
        <v>1364</v>
      </c>
      <c r="C626" s="10" t="s">
        <v>1861</v>
      </c>
      <c r="D626" s="10" t="s">
        <v>143</v>
      </c>
      <c r="E626" s="10" t="s">
        <v>1969</v>
      </c>
      <c r="F626" s="10">
        <v>33679733214</v>
      </c>
      <c r="G626" s="84">
        <v>19688</v>
      </c>
      <c r="H626" s="10">
        <v>5352001309</v>
      </c>
      <c r="I626" s="10" t="s">
        <v>2027</v>
      </c>
      <c r="J626" s="19">
        <v>5424212288</v>
      </c>
      <c r="K626" s="10" t="s">
        <v>1735</v>
      </c>
      <c r="L626" s="10" t="s">
        <v>2092</v>
      </c>
      <c r="M626" s="83"/>
    </row>
    <row r="627" spans="1:13" x14ac:dyDescent="0.25">
      <c r="A627" s="10">
        <v>19</v>
      </c>
      <c r="B627" s="10" t="s">
        <v>1364</v>
      </c>
      <c r="C627" s="10" t="s">
        <v>1862</v>
      </c>
      <c r="D627" s="10" t="s">
        <v>137</v>
      </c>
      <c r="E627" s="10" t="s">
        <v>204</v>
      </c>
      <c r="F627" s="10">
        <v>14647266972</v>
      </c>
      <c r="G627" s="84">
        <v>27856</v>
      </c>
      <c r="H627" s="10">
        <v>5354790503</v>
      </c>
      <c r="I627" s="10"/>
      <c r="J627" s="10" t="s">
        <v>2072</v>
      </c>
      <c r="K627" s="10" t="s">
        <v>149</v>
      </c>
      <c r="L627" s="10" t="s">
        <v>163</v>
      </c>
      <c r="M627" s="83"/>
    </row>
    <row r="628" spans="1:13" x14ac:dyDescent="0.25">
      <c r="A628" s="10">
        <v>20</v>
      </c>
      <c r="B628" s="10" t="s">
        <v>1364</v>
      </c>
      <c r="C628" s="10" t="s">
        <v>3152</v>
      </c>
      <c r="D628" s="10" t="s">
        <v>114</v>
      </c>
      <c r="E628" s="10" t="s">
        <v>1970</v>
      </c>
      <c r="F628" s="10">
        <v>13843301272</v>
      </c>
      <c r="G628" s="84">
        <v>28679</v>
      </c>
      <c r="H628" s="10">
        <v>5332137325</v>
      </c>
      <c r="I628" s="10"/>
      <c r="J628" s="10"/>
      <c r="K628" s="10" t="s">
        <v>149</v>
      </c>
      <c r="L628" s="10" t="s">
        <v>2091</v>
      </c>
      <c r="M628" s="83"/>
    </row>
    <row r="629" spans="1:13" x14ac:dyDescent="0.25">
      <c r="A629" s="10">
        <v>21</v>
      </c>
      <c r="B629" s="10" t="s">
        <v>1364</v>
      </c>
      <c r="C629" s="10" t="s">
        <v>3146</v>
      </c>
      <c r="D629" s="10" t="s">
        <v>1941</v>
      </c>
      <c r="E629" s="10" t="s">
        <v>1982</v>
      </c>
      <c r="F629" s="10">
        <v>11530378378</v>
      </c>
      <c r="G629" s="84">
        <v>20103</v>
      </c>
      <c r="H629" s="10">
        <v>5416237650</v>
      </c>
      <c r="I629" s="10"/>
      <c r="J629" s="10"/>
      <c r="K629" s="10" t="s">
        <v>151</v>
      </c>
      <c r="L629" s="10" t="s">
        <v>160</v>
      </c>
      <c r="M629" s="83"/>
    </row>
    <row r="630" spans="1:13" x14ac:dyDescent="0.25">
      <c r="A630" s="10">
        <v>22</v>
      </c>
      <c r="B630" s="10" t="s">
        <v>1364</v>
      </c>
      <c r="C630" s="10" t="s">
        <v>1863</v>
      </c>
      <c r="D630" s="10" t="s">
        <v>1057</v>
      </c>
      <c r="E630" s="10" t="s">
        <v>1972</v>
      </c>
      <c r="F630" s="10">
        <v>19387109008</v>
      </c>
      <c r="G630" s="84">
        <v>20487</v>
      </c>
      <c r="H630" s="10">
        <v>5325236399</v>
      </c>
      <c r="I630" s="10"/>
      <c r="J630" s="10" t="s">
        <v>2073</v>
      </c>
      <c r="K630" s="10" t="s">
        <v>149</v>
      </c>
      <c r="L630" s="10" t="s">
        <v>160</v>
      </c>
      <c r="M630" s="83"/>
    </row>
    <row r="631" spans="1:13" x14ac:dyDescent="0.25">
      <c r="A631" s="10">
        <v>23</v>
      </c>
      <c r="B631" s="10" t="s">
        <v>1364</v>
      </c>
      <c r="C631" s="10" t="s">
        <v>1864</v>
      </c>
      <c r="D631" s="10" t="s">
        <v>472</v>
      </c>
      <c r="E631" s="10" t="s">
        <v>1973</v>
      </c>
      <c r="F631" s="10">
        <v>11794362564</v>
      </c>
      <c r="G631" s="84">
        <v>20455</v>
      </c>
      <c r="H631" s="10">
        <v>5327638195</v>
      </c>
      <c r="I631" s="10"/>
      <c r="J631" s="10" t="s">
        <v>2080</v>
      </c>
      <c r="K631" s="10" t="s">
        <v>150</v>
      </c>
      <c r="L631" s="10" t="s">
        <v>160</v>
      </c>
      <c r="M631" s="83"/>
    </row>
    <row r="632" spans="1:13" x14ac:dyDescent="0.25">
      <c r="A632" s="10">
        <v>24</v>
      </c>
      <c r="B632" s="10" t="s">
        <v>1364</v>
      </c>
      <c r="C632" s="10" t="s">
        <v>1865</v>
      </c>
      <c r="D632" s="10" t="s">
        <v>694</v>
      </c>
      <c r="E632" s="10" t="s">
        <v>1974</v>
      </c>
      <c r="F632" s="10">
        <v>43417640346</v>
      </c>
      <c r="G632" s="84">
        <v>22343</v>
      </c>
      <c r="H632" s="10">
        <v>5054054676</v>
      </c>
      <c r="I632" s="10" t="s">
        <v>2028</v>
      </c>
      <c r="J632" s="10" t="s">
        <v>2074</v>
      </c>
      <c r="K632" s="10" t="s">
        <v>150</v>
      </c>
      <c r="L632" s="10" t="s">
        <v>163</v>
      </c>
      <c r="M632" s="83"/>
    </row>
    <row r="633" spans="1:13" x14ac:dyDescent="0.25">
      <c r="A633" s="10">
        <v>25</v>
      </c>
      <c r="B633" s="10" t="s">
        <v>1364</v>
      </c>
      <c r="C633" s="10" t="s">
        <v>923</v>
      </c>
      <c r="D633" s="10" t="s">
        <v>485</v>
      </c>
      <c r="E633" s="10" t="s">
        <v>55</v>
      </c>
      <c r="F633" s="10">
        <v>16195179650</v>
      </c>
      <c r="G633" s="84">
        <v>23806</v>
      </c>
      <c r="H633" s="10">
        <v>5304055654</v>
      </c>
      <c r="I633" s="10" t="s">
        <v>2029</v>
      </c>
      <c r="J633" s="10"/>
      <c r="K633" s="10" t="s">
        <v>151</v>
      </c>
      <c r="L633" s="10" t="s">
        <v>163</v>
      </c>
      <c r="M633" s="83"/>
    </row>
    <row r="634" spans="1:13" x14ac:dyDescent="0.25">
      <c r="A634" s="10">
        <v>26</v>
      </c>
      <c r="B634" s="10" t="s">
        <v>1364</v>
      </c>
      <c r="C634" s="10" t="s">
        <v>1866</v>
      </c>
      <c r="D634" s="10" t="s">
        <v>1516</v>
      </c>
      <c r="E634" s="10" t="s">
        <v>610</v>
      </c>
      <c r="F634" s="10">
        <v>18445104658</v>
      </c>
      <c r="G634" s="84">
        <v>23012</v>
      </c>
      <c r="H634" s="10">
        <v>5073855732</v>
      </c>
      <c r="I634" s="10"/>
      <c r="J634" s="10">
        <v>5454054676</v>
      </c>
      <c r="K634" s="10" t="s">
        <v>150</v>
      </c>
      <c r="L634" s="10" t="s">
        <v>163</v>
      </c>
      <c r="M634" s="83"/>
    </row>
    <row r="635" spans="1:13" x14ac:dyDescent="0.25">
      <c r="A635" s="10">
        <v>27</v>
      </c>
      <c r="B635" s="10" t="s">
        <v>1364</v>
      </c>
      <c r="C635" s="10" t="s">
        <v>1867</v>
      </c>
      <c r="D635" s="10" t="s">
        <v>144</v>
      </c>
      <c r="E635" s="10" t="s">
        <v>955</v>
      </c>
      <c r="F635" s="10">
        <v>21184051596</v>
      </c>
      <c r="G635" s="84">
        <v>19329</v>
      </c>
      <c r="H635" s="10">
        <v>5446795295</v>
      </c>
      <c r="I635" s="10" t="s">
        <v>2030</v>
      </c>
      <c r="J635" s="10"/>
      <c r="K635" s="10" t="s">
        <v>150</v>
      </c>
      <c r="L635" s="10" t="s">
        <v>164</v>
      </c>
      <c r="M635" s="83"/>
    </row>
    <row r="636" spans="1:13" x14ac:dyDescent="0.25">
      <c r="A636" s="10">
        <v>28</v>
      </c>
      <c r="B636" s="10" t="s">
        <v>1364</v>
      </c>
      <c r="C636" s="10" t="s">
        <v>1868</v>
      </c>
      <c r="D636" s="10" t="s">
        <v>481</v>
      </c>
      <c r="E636" s="10" t="s">
        <v>322</v>
      </c>
      <c r="F636" s="10">
        <v>19708105832</v>
      </c>
      <c r="G636" s="84">
        <v>19058</v>
      </c>
      <c r="H636" s="10">
        <v>5326471145</v>
      </c>
      <c r="I636" s="10" t="s">
        <v>2031</v>
      </c>
      <c r="J636" s="10"/>
      <c r="K636" s="10" t="s">
        <v>149</v>
      </c>
      <c r="L636" s="10" t="s">
        <v>163</v>
      </c>
      <c r="M636" s="83"/>
    </row>
    <row r="637" spans="1:13" x14ac:dyDescent="0.25">
      <c r="A637" s="10">
        <v>29</v>
      </c>
      <c r="B637" s="10" t="s">
        <v>1364</v>
      </c>
      <c r="C637" s="10" t="s">
        <v>1869</v>
      </c>
      <c r="D637" s="10" t="s">
        <v>137</v>
      </c>
      <c r="E637" s="10" t="s">
        <v>1975</v>
      </c>
      <c r="F637" s="10">
        <v>16672207180</v>
      </c>
      <c r="G637" s="84">
        <v>23422</v>
      </c>
      <c r="H637" s="10">
        <v>5069951084</v>
      </c>
      <c r="I637" s="10" t="s">
        <v>2032</v>
      </c>
      <c r="J637" s="10">
        <v>4573184</v>
      </c>
      <c r="K637" s="10" t="s">
        <v>149</v>
      </c>
      <c r="L637" s="10" t="s">
        <v>163</v>
      </c>
      <c r="M637" s="83"/>
    </row>
    <row r="638" spans="1:13" x14ac:dyDescent="0.25">
      <c r="A638" s="10">
        <v>30</v>
      </c>
      <c r="B638" s="10" t="s">
        <v>1364</v>
      </c>
      <c r="C638" s="10" t="s">
        <v>1870</v>
      </c>
      <c r="D638" s="10" t="s">
        <v>1530</v>
      </c>
      <c r="E638" s="10" t="s">
        <v>997</v>
      </c>
      <c r="F638" s="10">
        <v>24941392420</v>
      </c>
      <c r="G638" s="84">
        <v>23377</v>
      </c>
      <c r="H638" s="10">
        <v>5352925827</v>
      </c>
      <c r="I638" s="10"/>
      <c r="J638" s="10"/>
      <c r="K638" s="10" t="s">
        <v>150</v>
      </c>
      <c r="L638" s="10" t="s">
        <v>163</v>
      </c>
      <c r="M638" s="83"/>
    </row>
    <row r="639" spans="1:13" x14ac:dyDescent="0.25">
      <c r="A639" s="10">
        <v>31</v>
      </c>
      <c r="B639" s="10" t="s">
        <v>1364</v>
      </c>
      <c r="C639" s="10" t="s">
        <v>1871</v>
      </c>
      <c r="D639" s="10" t="s">
        <v>1936</v>
      </c>
      <c r="E639" s="10" t="s">
        <v>1976</v>
      </c>
      <c r="F639" s="10">
        <v>61534126468</v>
      </c>
      <c r="G639" s="84">
        <v>18994</v>
      </c>
      <c r="H639" s="10">
        <v>5356403395</v>
      </c>
      <c r="I639" s="10"/>
      <c r="J639" s="10"/>
      <c r="K639" s="10" t="s">
        <v>151</v>
      </c>
      <c r="L639" s="10" t="s">
        <v>160</v>
      </c>
      <c r="M639" s="83"/>
    </row>
    <row r="640" spans="1:13" x14ac:dyDescent="0.25">
      <c r="A640" s="10">
        <v>32</v>
      </c>
      <c r="B640" s="10" t="s">
        <v>1364</v>
      </c>
      <c r="C640" s="274" t="s">
        <v>1872</v>
      </c>
      <c r="D640" s="274" t="s">
        <v>392</v>
      </c>
      <c r="E640" s="274" t="s">
        <v>3168</v>
      </c>
      <c r="F640" s="10">
        <v>11441237788</v>
      </c>
      <c r="G640" s="84">
        <v>22315</v>
      </c>
      <c r="H640" s="188" t="s">
        <v>3181</v>
      </c>
      <c r="I640" s="10" t="s">
        <v>2033</v>
      </c>
      <c r="J640" s="10"/>
      <c r="K640" s="10" t="s">
        <v>151</v>
      </c>
      <c r="L640" s="10" t="s">
        <v>165</v>
      </c>
      <c r="M640" s="83"/>
    </row>
    <row r="641" spans="1:13" x14ac:dyDescent="0.25">
      <c r="A641" s="10">
        <v>33</v>
      </c>
      <c r="B641" s="10" t="s">
        <v>1364</v>
      </c>
      <c r="C641" s="10" t="s">
        <v>1873</v>
      </c>
      <c r="D641" s="10" t="s">
        <v>1937</v>
      </c>
      <c r="E641" s="10" t="s">
        <v>1237</v>
      </c>
      <c r="F641" s="10">
        <v>13879300270</v>
      </c>
      <c r="G641" s="84">
        <v>20455</v>
      </c>
      <c r="H641" s="10">
        <v>5322332638</v>
      </c>
      <c r="I641" s="10"/>
      <c r="J641" s="10"/>
      <c r="K641" s="10" t="s">
        <v>151</v>
      </c>
      <c r="L641" s="10" t="s">
        <v>1738</v>
      </c>
      <c r="M641" s="83"/>
    </row>
    <row r="642" spans="1:13" x14ac:dyDescent="0.25">
      <c r="A642" s="10">
        <v>34</v>
      </c>
      <c r="B642" s="10" t="s">
        <v>1364</v>
      </c>
      <c r="C642" s="10" t="s">
        <v>1874</v>
      </c>
      <c r="D642" s="10" t="s">
        <v>333</v>
      </c>
      <c r="E642" s="10" t="s">
        <v>1977</v>
      </c>
      <c r="F642" s="10">
        <v>20437077178</v>
      </c>
      <c r="G642" s="84">
        <v>20455</v>
      </c>
      <c r="H642" s="10">
        <v>5437155000</v>
      </c>
      <c r="I642" s="10" t="s">
        <v>2034</v>
      </c>
      <c r="J642" s="10"/>
      <c r="K642" s="10" t="s">
        <v>151</v>
      </c>
      <c r="L642" s="10" t="s">
        <v>164</v>
      </c>
      <c r="M642" s="83"/>
    </row>
    <row r="643" spans="1:13" x14ac:dyDescent="0.25">
      <c r="A643" s="10">
        <v>35</v>
      </c>
      <c r="B643" s="10" t="s">
        <v>1364</v>
      </c>
      <c r="C643" s="274" t="s">
        <v>1875</v>
      </c>
      <c r="D643" s="274" t="s">
        <v>1387</v>
      </c>
      <c r="E643" s="274" t="s">
        <v>3183</v>
      </c>
      <c r="F643" s="10">
        <v>29819229822</v>
      </c>
      <c r="G643" s="84">
        <v>27881</v>
      </c>
      <c r="H643" s="10">
        <v>5364210034</v>
      </c>
      <c r="I643" s="10" t="s">
        <v>2035</v>
      </c>
      <c r="J643" s="10" t="s">
        <v>2075</v>
      </c>
      <c r="K643" s="10" t="s">
        <v>149</v>
      </c>
      <c r="L643" s="10" t="s">
        <v>160</v>
      </c>
      <c r="M643" s="83"/>
    </row>
    <row r="644" spans="1:13" x14ac:dyDescent="0.25">
      <c r="A644" s="10">
        <v>36</v>
      </c>
      <c r="B644" s="10" t="s">
        <v>1364</v>
      </c>
      <c r="C644" s="10" t="s">
        <v>1876</v>
      </c>
      <c r="D644" s="10" t="s">
        <v>1938</v>
      </c>
      <c r="E644" s="10" t="s">
        <v>1978</v>
      </c>
      <c r="F644" s="10">
        <v>15514239594</v>
      </c>
      <c r="G644" s="84">
        <v>22287</v>
      </c>
      <c r="H644" s="10">
        <v>5321789660</v>
      </c>
      <c r="I644" s="10"/>
      <c r="J644" s="10"/>
      <c r="K644" s="10" t="s">
        <v>150</v>
      </c>
      <c r="L644" s="10" t="s">
        <v>163</v>
      </c>
      <c r="M644" s="83"/>
    </row>
    <row r="645" spans="1:13" x14ac:dyDescent="0.25">
      <c r="A645" s="10">
        <v>37</v>
      </c>
      <c r="B645" s="10" t="s">
        <v>1364</v>
      </c>
      <c r="C645" s="10" t="s">
        <v>925</v>
      </c>
      <c r="D645" s="10" t="s">
        <v>1939</v>
      </c>
      <c r="E645" s="10" t="s">
        <v>1979</v>
      </c>
      <c r="F645" s="10">
        <v>11830362756</v>
      </c>
      <c r="G645" s="84">
        <v>21186</v>
      </c>
      <c r="H645" s="10">
        <v>5324471629</v>
      </c>
      <c r="I645" s="10" t="s">
        <v>2036</v>
      </c>
      <c r="J645" s="10"/>
      <c r="K645" s="10" t="s">
        <v>1735</v>
      </c>
      <c r="L645" s="10" t="s">
        <v>164</v>
      </c>
      <c r="M645" s="83"/>
    </row>
    <row r="646" spans="1:13" x14ac:dyDescent="0.25">
      <c r="A646" s="10">
        <v>38</v>
      </c>
      <c r="B646" s="10" t="s">
        <v>1364</v>
      </c>
      <c r="C646" s="10" t="s">
        <v>1877</v>
      </c>
      <c r="D646" s="10" t="s">
        <v>1650</v>
      </c>
      <c r="E646" s="10" t="s">
        <v>322</v>
      </c>
      <c r="F646" s="10">
        <v>34364274722</v>
      </c>
      <c r="G646" s="84">
        <v>25907</v>
      </c>
      <c r="H646" s="10">
        <v>5358529220</v>
      </c>
      <c r="I646" s="10" t="s">
        <v>2037</v>
      </c>
      <c r="J646" s="10"/>
      <c r="K646" s="10" t="s">
        <v>151</v>
      </c>
      <c r="L646" s="10" t="s">
        <v>161</v>
      </c>
      <c r="M646" s="83"/>
    </row>
    <row r="647" spans="1:13" x14ac:dyDescent="0.25">
      <c r="A647" s="10">
        <v>39</v>
      </c>
      <c r="B647" s="10" t="s">
        <v>1364</v>
      </c>
      <c r="C647" s="10" t="s">
        <v>1878</v>
      </c>
      <c r="D647" s="10" t="s">
        <v>349</v>
      </c>
      <c r="E647" s="10" t="s">
        <v>1980</v>
      </c>
      <c r="F647" s="10">
        <v>18229120690</v>
      </c>
      <c r="G647" s="84">
        <v>21064</v>
      </c>
      <c r="H647" s="10">
        <v>5334522745</v>
      </c>
      <c r="I647" s="10" t="s">
        <v>2038</v>
      </c>
      <c r="J647" s="10"/>
      <c r="K647" s="10" t="s">
        <v>149</v>
      </c>
      <c r="L647" s="10" t="s">
        <v>163</v>
      </c>
      <c r="M647" s="83"/>
    </row>
    <row r="648" spans="1:13" x14ac:dyDescent="0.25">
      <c r="A648" s="10">
        <v>40</v>
      </c>
      <c r="B648" s="10" t="s">
        <v>1364</v>
      </c>
      <c r="C648" s="10" t="s">
        <v>1879</v>
      </c>
      <c r="D648" s="10" t="s">
        <v>137</v>
      </c>
      <c r="E648" s="10" t="s">
        <v>678</v>
      </c>
      <c r="F648" s="10">
        <v>41623628158</v>
      </c>
      <c r="G648" s="84">
        <v>41728</v>
      </c>
      <c r="H648" s="10">
        <v>5327471438</v>
      </c>
      <c r="I648" s="10" t="s">
        <v>2039</v>
      </c>
      <c r="J648" s="10" t="s">
        <v>2076</v>
      </c>
      <c r="K648" s="10" t="s">
        <v>1008</v>
      </c>
      <c r="L648" s="10" t="s">
        <v>2093</v>
      </c>
      <c r="M648" s="83"/>
    </row>
    <row r="649" spans="1:13" x14ac:dyDescent="0.25">
      <c r="A649" s="10">
        <v>41</v>
      </c>
      <c r="B649" s="10" t="s">
        <v>1364</v>
      </c>
      <c r="C649" s="10" t="s">
        <v>576</v>
      </c>
      <c r="D649" s="10" t="s">
        <v>1413</v>
      </c>
      <c r="E649" s="10" t="s">
        <v>35</v>
      </c>
      <c r="F649" s="10">
        <v>15298253274</v>
      </c>
      <c r="G649" s="84">
        <v>23676</v>
      </c>
      <c r="H649" s="10">
        <v>5362615435</v>
      </c>
      <c r="I649" s="10" t="s">
        <v>2040</v>
      </c>
      <c r="J649" s="10" t="s">
        <v>2077</v>
      </c>
      <c r="K649" s="10" t="s">
        <v>150</v>
      </c>
      <c r="L649" s="10" t="s">
        <v>163</v>
      </c>
      <c r="M649" s="83"/>
    </row>
    <row r="650" spans="1:13" x14ac:dyDescent="0.25">
      <c r="A650" s="10">
        <v>42</v>
      </c>
      <c r="B650" s="10" t="s">
        <v>1364</v>
      </c>
      <c r="C650" s="10" t="s">
        <v>1880</v>
      </c>
      <c r="D650" s="10" t="s">
        <v>1940</v>
      </c>
      <c r="E650" s="10" t="s">
        <v>1981</v>
      </c>
      <c r="F650" s="10">
        <v>20479075026</v>
      </c>
      <c r="G650" s="84">
        <v>22698</v>
      </c>
      <c r="H650" s="10">
        <v>5526515555</v>
      </c>
      <c r="I650" s="10" t="s">
        <v>2041</v>
      </c>
      <c r="J650" s="10" t="s">
        <v>2078</v>
      </c>
      <c r="K650" s="10" t="s">
        <v>150</v>
      </c>
      <c r="L650" s="10" t="s">
        <v>2091</v>
      </c>
      <c r="M650" s="83"/>
    </row>
    <row r="651" spans="1:13" x14ac:dyDescent="0.25">
      <c r="A651" s="10">
        <v>43</v>
      </c>
      <c r="B651" s="10" t="s">
        <v>1364</v>
      </c>
      <c r="C651" s="10" t="s">
        <v>1881</v>
      </c>
      <c r="D651" s="10" t="s">
        <v>1942</v>
      </c>
      <c r="E651" s="10" t="s">
        <v>1983</v>
      </c>
      <c r="F651" s="10">
        <v>15937232080</v>
      </c>
      <c r="G651" s="84">
        <v>19759</v>
      </c>
      <c r="H651" s="10">
        <v>5325436246</v>
      </c>
      <c r="I651" s="10"/>
      <c r="J651" s="10"/>
      <c r="K651" s="10" t="s">
        <v>151</v>
      </c>
      <c r="L651" s="10" t="s">
        <v>160</v>
      </c>
      <c r="M651" s="83"/>
    </row>
    <row r="652" spans="1:13" x14ac:dyDescent="0.25">
      <c r="A652" s="10">
        <v>44</v>
      </c>
      <c r="B652" s="10" t="s">
        <v>1364</v>
      </c>
      <c r="C652" s="274" t="s">
        <v>1882</v>
      </c>
      <c r="D652" s="274" t="s">
        <v>1661</v>
      </c>
      <c r="E652" s="274" t="s">
        <v>3182</v>
      </c>
      <c r="F652" s="10">
        <v>36169260238</v>
      </c>
      <c r="G652" s="84">
        <v>28021</v>
      </c>
      <c r="H652" s="10">
        <v>5373721301</v>
      </c>
      <c r="I652" s="10" t="s">
        <v>2042</v>
      </c>
      <c r="J652" s="10" t="s">
        <v>2079</v>
      </c>
      <c r="K652" s="10" t="s">
        <v>1010</v>
      </c>
      <c r="L652" s="10" t="s">
        <v>2094</v>
      </c>
      <c r="M652" s="83"/>
    </row>
    <row r="653" spans="1:13" x14ac:dyDescent="0.25">
      <c r="A653" s="10">
        <v>45</v>
      </c>
      <c r="B653" s="10" t="s">
        <v>1364</v>
      </c>
      <c r="C653" s="10" t="s">
        <v>1883</v>
      </c>
      <c r="D653" s="10" t="s">
        <v>1943</v>
      </c>
      <c r="E653" s="10" t="s">
        <v>34</v>
      </c>
      <c r="F653" s="10">
        <v>17986194432</v>
      </c>
      <c r="G653" s="84">
        <v>19044</v>
      </c>
      <c r="H653" s="10">
        <v>5374291711</v>
      </c>
      <c r="I653" s="10"/>
      <c r="J653" s="10"/>
      <c r="K653" s="10" t="s">
        <v>151</v>
      </c>
      <c r="L653" s="10" t="s">
        <v>163</v>
      </c>
      <c r="M653" s="83"/>
    </row>
    <row r="654" spans="1:13" x14ac:dyDescent="0.25">
      <c r="A654" s="10">
        <v>46</v>
      </c>
      <c r="B654" s="10" t="s">
        <v>1364</v>
      </c>
      <c r="C654" s="10" t="s">
        <v>3149</v>
      </c>
      <c r="D654" s="10" t="s">
        <v>1944</v>
      </c>
      <c r="E654" s="10" t="s">
        <v>1985</v>
      </c>
      <c r="F654" s="10">
        <v>19837102214</v>
      </c>
      <c r="G654" s="84">
        <v>16537</v>
      </c>
      <c r="H654" s="10">
        <v>5322469780</v>
      </c>
      <c r="I654" s="10"/>
      <c r="J654" s="10"/>
      <c r="K654" s="10" t="s">
        <v>149</v>
      </c>
      <c r="L654" s="10" t="s">
        <v>1601</v>
      </c>
      <c r="M654" s="83"/>
    </row>
    <row r="655" spans="1:13" x14ac:dyDescent="0.25">
      <c r="A655" s="10">
        <v>47</v>
      </c>
      <c r="B655" s="10" t="s">
        <v>1364</v>
      </c>
      <c r="C655" s="10" t="s">
        <v>1884</v>
      </c>
      <c r="D655" s="10" t="s">
        <v>726</v>
      </c>
      <c r="E655" s="10" t="s">
        <v>1986</v>
      </c>
      <c r="F655" s="10">
        <v>22645001426</v>
      </c>
      <c r="G655" s="84">
        <v>18845</v>
      </c>
      <c r="H655" s="10">
        <v>5324281783</v>
      </c>
      <c r="I655" s="10">
        <v>5427440639</v>
      </c>
      <c r="J655" s="10"/>
      <c r="K655" s="10" t="s">
        <v>149</v>
      </c>
      <c r="L655" s="10" t="s">
        <v>165</v>
      </c>
      <c r="M655" s="83"/>
    </row>
    <row r="656" spans="1:13" x14ac:dyDescent="0.25">
      <c r="A656" s="10">
        <v>48</v>
      </c>
      <c r="B656" s="10" t="s">
        <v>1364</v>
      </c>
      <c r="C656" s="10" t="s">
        <v>1885</v>
      </c>
      <c r="D656" s="10" t="s">
        <v>390</v>
      </c>
      <c r="E656" s="10" t="s">
        <v>1987</v>
      </c>
      <c r="F656" s="10">
        <v>13018329636</v>
      </c>
      <c r="G656" s="84">
        <v>20950</v>
      </c>
      <c r="H656" s="10">
        <v>5302243204</v>
      </c>
      <c r="I656" s="10" t="s">
        <v>2043</v>
      </c>
      <c r="J656" s="10" t="s">
        <v>2081</v>
      </c>
      <c r="K656" s="10" t="s">
        <v>151</v>
      </c>
      <c r="L656" s="10" t="s">
        <v>163</v>
      </c>
      <c r="M656" s="83"/>
    </row>
    <row r="657" spans="1:13" x14ac:dyDescent="0.25">
      <c r="A657" s="10">
        <v>49</v>
      </c>
      <c r="B657" s="10" t="s">
        <v>1364</v>
      </c>
      <c r="C657" s="10" t="s">
        <v>3143</v>
      </c>
      <c r="D657" s="10" t="s">
        <v>141</v>
      </c>
      <c r="E657" s="10" t="s">
        <v>1992</v>
      </c>
      <c r="F657" s="10">
        <v>70540145028</v>
      </c>
      <c r="G657" s="84">
        <v>23141</v>
      </c>
      <c r="H657" s="10">
        <v>5356443338</v>
      </c>
      <c r="I657" s="10" t="s">
        <v>2044</v>
      </c>
      <c r="J657" s="10"/>
      <c r="K657" s="10" t="s">
        <v>151</v>
      </c>
      <c r="L657" s="10" t="s">
        <v>163</v>
      </c>
      <c r="M657" s="83"/>
    </row>
    <row r="658" spans="1:13" x14ac:dyDescent="0.25">
      <c r="A658" s="10">
        <v>50</v>
      </c>
      <c r="B658" s="10" t="s">
        <v>1364</v>
      </c>
      <c r="C658" s="10" t="s">
        <v>3150</v>
      </c>
      <c r="D658" s="10" t="s">
        <v>472</v>
      </c>
      <c r="E658" s="10" t="s">
        <v>1988</v>
      </c>
      <c r="F658" s="10">
        <v>21580044352</v>
      </c>
      <c r="G658" s="84">
        <v>24653</v>
      </c>
      <c r="H658" s="10">
        <v>5334163676</v>
      </c>
      <c r="I658" s="10" t="s">
        <v>2045</v>
      </c>
      <c r="J658" s="10"/>
      <c r="K658" s="10" t="s">
        <v>1735</v>
      </c>
      <c r="L658" s="10" t="s">
        <v>160</v>
      </c>
      <c r="M658" s="83"/>
    </row>
    <row r="659" spans="1:13" x14ac:dyDescent="0.25">
      <c r="A659" s="10">
        <v>51</v>
      </c>
      <c r="B659" s="10" t="s">
        <v>1364</v>
      </c>
      <c r="C659" s="10" t="s">
        <v>1886</v>
      </c>
      <c r="D659" s="10" t="s">
        <v>1945</v>
      </c>
      <c r="E659" s="10" t="s">
        <v>1989</v>
      </c>
      <c r="F659" s="10">
        <v>10348413554</v>
      </c>
      <c r="G659" s="84">
        <v>16456</v>
      </c>
      <c r="H659" s="10">
        <v>5417683237</v>
      </c>
      <c r="I659" s="10"/>
      <c r="J659" s="10"/>
      <c r="K659" s="10" t="s">
        <v>151</v>
      </c>
      <c r="L659" s="10" t="s">
        <v>160</v>
      </c>
      <c r="M659" s="83"/>
    </row>
    <row r="660" spans="1:13" x14ac:dyDescent="0.25">
      <c r="A660" s="10">
        <v>52</v>
      </c>
      <c r="B660" s="10" t="s">
        <v>1364</v>
      </c>
      <c r="C660" s="10" t="s">
        <v>1887</v>
      </c>
      <c r="D660" s="10" t="s">
        <v>135</v>
      </c>
      <c r="E660" s="10" t="s">
        <v>1990</v>
      </c>
      <c r="F660" s="10">
        <v>15571239216</v>
      </c>
      <c r="G660" s="84">
        <v>23539</v>
      </c>
      <c r="H660" s="10">
        <v>5338140504</v>
      </c>
      <c r="I660" s="10" t="s">
        <v>2046</v>
      </c>
      <c r="J660" s="10"/>
      <c r="K660" s="10" t="s">
        <v>149</v>
      </c>
      <c r="L660" s="10" t="s">
        <v>163</v>
      </c>
      <c r="M660" s="83"/>
    </row>
    <row r="661" spans="1:13" x14ac:dyDescent="0.25">
      <c r="A661" s="10">
        <v>53</v>
      </c>
      <c r="B661" s="10" t="s">
        <v>1364</v>
      </c>
      <c r="C661" s="10" t="s">
        <v>1888</v>
      </c>
      <c r="D661" s="10" t="s">
        <v>1946</v>
      </c>
      <c r="E661" s="10" t="s">
        <v>1991</v>
      </c>
      <c r="F661" s="10">
        <v>10153425292</v>
      </c>
      <c r="G661" s="84">
        <v>26724</v>
      </c>
      <c r="H661" s="10">
        <v>5372451808</v>
      </c>
      <c r="I661" s="10"/>
      <c r="J661" s="10"/>
      <c r="K661" s="10" t="s">
        <v>150</v>
      </c>
      <c r="L661" s="10" t="s">
        <v>164</v>
      </c>
      <c r="M661" s="83"/>
    </row>
    <row r="662" spans="1:13" x14ac:dyDescent="0.25">
      <c r="A662" s="10">
        <v>54</v>
      </c>
      <c r="B662" s="10" t="s">
        <v>1364</v>
      </c>
      <c r="C662" s="10" t="s">
        <v>3142</v>
      </c>
      <c r="D662" s="10" t="s">
        <v>1405</v>
      </c>
      <c r="E662" s="10" t="s">
        <v>1971</v>
      </c>
      <c r="F662" s="10">
        <v>16837202548</v>
      </c>
      <c r="G662" s="84">
        <v>22416</v>
      </c>
      <c r="H662" s="10">
        <v>5356458547</v>
      </c>
      <c r="I662" s="10"/>
      <c r="J662" s="10"/>
      <c r="K662" s="10" t="s">
        <v>151</v>
      </c>
      <c r="L662" s="10" t="s">
        <v>160</v>
      </c>
      <c r="M662" s="83"/>
    </row>
    <row r="663" spans="1:13" x14ac:dyDescent="0.25">
      <c r="A663" s="10">
        <v>55</v>
      </c>
      <c r="B663" s="10" t="s">
        <v>1364</v>
      </c>
      <c r="C663" s="10" t="s">
        <v>1889</v>
      </c>
      <c r="D663" s="10" t="s">
        <v>1947</v>
      </c>
      <c r="E663" s="10" t="s">
        <v>1450</v>
      </c>
      <c r="F663" s="10">
        <v>19120126484</v>
      </c>
      <c r="G663" s="84">
        <v>24848</v>
      </c>
      <c r="H663" s="10">
        <v>5322340310</v>
      </c>
      <c r="I663" s="10">
        <v>5324543012</v>
      </c>
      <c r="J663" s="10"/>
      <c r="K663" s="10" t="s">
        <v>151</v>
      </c>
      <c r="L663" s="10" t="s">
        <v>160</v>
      </c>
      <c r="M663" s="83"/>
    </row>
    <row r="664" spans="1:13" x14ac:dyDescent="0.25">
      <c r="A664" s="10">
        <v>56</v>
      </c>
      <c r="B664" s="10" t="s">
        <v>1364</v>
      </c>
      <c r="C664" s="10" t="s">
        <v>1890</v>
      </c>
      <c r="D664" s="10" t="s">
        <v>116</v>
      </c>
      <c r="E664" s="10" t="s">
        <v>1993</v>
      </c>
      <c r="F664" s="10">
        <v>35683015652</v>
      </c>
      <c r="G664" s="84">
        <v>24946</v>
      </c>
      <c r="H664" s="10">
        <v>5302002996</v>
      </c>
      <c r="I664" s="10"/>
      <c r="J664" s="10"/>
      <c r="K664" s="10" t="s">
        <v>149</v>
      </c>
      <c r="L664" s="10" t="s">
        <v>164</v>
      </c>
      <c r="M664" s="83"/>
    </row>
    <row r="665" spans="1:13" x14ac:dyDescent="0.25">
      <c r="A665" s="10">
        <v>57</v>
      </c>
      <c r="B665" s="10" t="s">
        <v>1364</v>
      </c>
      <c r="C665" s="10" t="s">
        <v>1891</v>
      </c>
      <c r="D665" s="10" t="s">
        <v>1650</v>
      </c>
      <c r="E665" s="10" t="s">
        <v>1994</v>
      </c>
      <c r="F665" s="10">
        <v>13420281348</v>
      </c>
      <c r="G665" s="84">
        <v>18534</v>
      </c>
      <c r="H665" s="10">
        <v>5323156614</v>
      </c>
      <c r="I665" s="10"/>
      <c r="J665" s="10"/>
      <c r="K665" s="10" t="s">
        <v>150</v>
      </c>
      <c r="L665" s="10" t="s">
        <v>163</v>
      </c>
      <c r="M665" s="83"/>
    </row>
    <row r="666" spans="1:13" x14ac:dyDescent="0.25">
      <c r="A666" s="10">
        <v>58</v>
      </c>
      <c r="B666" s="10" t="s">
        <v>1364</v>
      </c>
      <c r="C666" s="10" t="s">
        <v>1892</v>
      </c>
      <c r="D666" s="10" t="s">
        <v>118</v>
      </c>
      <c r="E666" s="10" t="s">
        <v>1995</v>
      </c>
      <c r="F666" s="10">
        <v>18127212510</v>
      </c>
      <c r="G666" s="84">
        <v>23477</v>
      </c>
      <c r="H666" s="10">
        <v>5326944129</v>
      </c>
      <c r="I666" s="10"/>
      <c r="J666" s="10"/>
      <c r="K666" s="10" t="s">
        <v>149</v>
      </c>
      <c r="L666" s="10" t="s">
        <v>164</v>
      </c>
      <c r="M666" s="83"/>
    </row>
    <row r="667" spans="1:13" x14ac:dyDescent="0.25">
      <c r="A667" s="10">
        <v>59</v>
      </c>
      <c r="B667" s="10" t="s">
        <v>1364</v>
      </c>
      <c r="C667" s="10" t="s">
        <v>1893</v>
      </c>
      <c r="D667" s="10" t="s">
        <v>141</v>
      </c>
      <c r="E667" s="10" t="s">
        <v>1996</v>
      </c>
      <c r="F667" s="10">
        <v>13750301044</v>
      </c>
      <c r="G667" s="84">
        <v>24009</v>
      </c>
      <c r="H667" s="10">
        <v>5323612735</v>
      </c>
      <c r="I667" s="10" t="s">
        <v>2047</v>
      </c>
      <c r="J667" s="10" t="s">
        <v>2082</v>
      </c>
      <c r="K667" s="10" t="s">
        <v>1008</v>
      </c>
      <c r="L667" s="10" t="s">
        <v>160</v>
      </c>
      <c r="M667" s="83"/>
    </row>
    <row r="668" spans="1:13" x14ac:dyDescent="0.25">
      <c r="A668" s="10">
        <v>60</v>
      </c>
      <c r="B668" s="10" t="s">
        <v>1364</v>
      </c>
      <c r="C668" s="10" t="s">
        <v>1894</v>
      </c>
      <c r="D668" s="10" t="s">
        <v>139</v>
      </c>
      <c r="E668" s="10" t="s">
        <v>1997</v>
      </c>
      <c r="F668" s="10">
        <v>19339171510</v>
      </c>
      <c r="G668" s="84">
        <v>21925</v>
      </c>
      <c r="H668" s="10">
        <v>5307771213</v>
      </c>
      <c r="I668" s="10" t="s">
        <v>2048</v>
      </c>
      <c r="J668" s="10"/>
      <c r="K668" s="10" t="s">
        <v>1010</v>
      </c>
      <c r="L668" s="10" t="s">
        <v>163</v>
      </c>
      <c r="M668" s="83"/>
    </row>
    <row r="669" spans="1:13" x14ac:dyDescent="0.25">
      <c r="A669" s="10">
        <v>61</v>
      </c>
      <c r="B669" s="10" t="s">
        <v>1364</v>
      </c>
      <c r="C669" s="10" t="s">
        <v>1895</v>
      </c>
      <c r="D669" s="10" t="s">
        <v>1530</v>
      </c>
      <c r="E669" s="10" t="s">
        <v>1998</v>
      </c>
      <c r="F669" s="10">
        <v>18931089032</v>
      </c>
      <c r="G669" s="84">
        <v>23757</v>
      </c>
      <c r="H669" s="10">
        <v>5326333264</v>
      </c>
      <c r="I669" s="10" t="s">
        <v>2049</v>
      </c>
      <c r="J669" s="10"/>
      <c r="K669" s="10" t="s">
        <v>151</v>
      </c>
      <c r="L669" s="10" t="s">
        <v>387</v>
      </c>
      <c r="M669" s="83"/>
    </row>
    <row r="670" spans="1:13" x14ac:dyDescent="0.25">
      <c r="A670" s="10">
        <v>62</v>
      </c>
      <c r="B670" s="10" t="s">
        <v>1364</v>
      </c>
      <c r="C670" s="10" t="s">
        <v>3147</v>
      </c>
      <c r="D670" s="10" t="s">
        <v>137</v>
      </c>
      <c r="E670" s="10" t="s">
        <v>1999</v>
      </c>
      <c r="F670" s="10">
        <v>17674168448</v>
      </c>
      <c r="G670" s="84">
        <v>18629</v>
      </c>
      <c r="H670" s="10">
        <v>5327980731</v>
      </c>
      <c r="I670" s="10"/>
      <c r="J670" s="10"/>
      <c r="K670" s="10" t="s">
        <v>151</v>
      </c>
      <c r="L670" s="10" t="s">
        <v>160</v>
      </c>
      <c r="M670" s="83"/>
    </row>
    <row r="671" spans="1:13" x14ac:dyDescent="0.25">
      <c r="A671" s="313">
        <v>63</v>
      </c>
      <c r="B671" s="313" t="s">
        <v>1364</v>
      </c>
      <c r="C671" s="313" t="s">
        <v>1896</v>
      </c>
      <c r="D671" s="313" t="s">
        <v>1948</v>
      </c>
      <c r="E671" s="313" t="s">
        <v>2000</v>
      </c>
      <c r="F671" s="313">
        <v>42226213642</v>
      </c>
      <c r="G671" s="320">
        <v>22896</v>
      </c>
      <c r="H671" s="313">
        <v>5397449635</v>
      </c>
      <c r="I671" s="10" t="s">
        <v>2050</v>
      </c>
      <c r="J671" s="10" t="s">
        <v>2083</v>
      </c>
      <c r="K671" s="10" t="s">
        <v>150</v>
      </c>
      <c r="L671" s="10" t="s">
        <v>984</v>
      </c>
      <c r="M671" s="83"/>
    </row>
    <row r="672" spans="1:13" x14ac:dyDescent="0.25">
      <c r="A672" s="10">
        <v>64</v>
      </c>
      <c r="B672" s="10" t="s">
        <v>1364</v>
      </c>
      <c r="C672" s="10" t="s">
        <v>1897</v>
      </c>
      <c r="D672" s="10" t="s">
        <v>353</v>
      </c>
      <c r="E672" s="10" t="s">
        <v>2001</v>
      </c>
      <c r="F672" s="10">
        <v>18217152658</v>
      </c>
      <c r="G672" s="84">
        <v>23269</v>
      </c>
      <c r="H672" s="10">
        <v>5334214627</v>
      </c>
      <c r="I672" s="10"/>
      <c r="J672" s="10"/>
      <c r="K672" s="10" t="s">
        <v>151</v>
      </c>
      <c r="L672" s="10" t="s">
        <v>164</v>
      </c>
      <c r="M672" s="83"/>
    </row>
    <row r="673" spans="1:13" x14ac:dyDescent="0.25">
      <c r="A673" s="10">
        <v>65</v>
      </c>
      <c r="B673" s="10" t="s">
        <v>1364</v>
      </c>
      <c r="C673" s="10" t="s">
        <v>1898</v>
      </c>
      <c r="D673" s="10" t="s">
        <v>1949</v>
      </c>
      <c r="E673" s="10" t="s">
        <v>672</v>
      </c>
      <c r="F673" s="10">
        <v>49135217754</v>
      </c>
      <c r="G673" s="84">
        <v>22731</v>
      </c>
      <c r="H673" s="10">
        <v>5323056113</v>
      </c>
      <c r="I673" s="10" t="s">
        <v>2051</v>
      </c>
      <c r="J673" s="10"/>
      <c r="K673" s="10" t="s">
        <v>1010</v>
      </c>
      <c r="L673" s="10" t="s">
        <v>387</v>
      </c>
      <c r="M673" s="83"/>
    </row>
    <row r="674" spans="1:13" x14ac:dyDescent="0.25">
      <c r="A674" s="10">
        <v>66</v>
      </c>
      <c r="B674" s="10" t="s">
        <v>1364</v>
      </c>
      <c r="C674" s="10" t="s">
        <v>1899</v>
      </c>
      <c r="D674" s="10" t="s">
        <v>733</v>
      </c>
      <c r="E674" s="10" t="s">
        <v>2002</v>
      </c>
      <c r="F674" s="10">
        <v>23123450910</v>
      </c>
      <c r="G674" s="84">
        <v>26383</v>
      </c>
      <c r="H674" s="10">
        <v>5358453455</v>
      </c>
      <c r="I674" s="10" t="s">
        <v>2052</v>
      </c>
      <c r="J674" s="10" t="s">
        <v>2084</v>
      </c>
      <c r="K674" s="10" t="s">
        <v>149</v>
      </c>
      <c r="L674" s="10" t="s">
        <v>164</v>
      </c>
      <c r="M674" s="83"/>
    </row>
    <row r="675" spans="1:13" x14ac:dyDescent="0.25">
      <c r="A675" s="313">
        <v>67</v>
      </c>
      <c r="B675" s="313" t="s">
        <v>1364</v>
      </c>
      <c r="C675" s="313" t="s">
        <v>1900</v>
      </c>
      <c r="D675" s="313" t="s">
        <v>1950</v>
      </c>
      <c r="E675" s="313" t="s">
        <v>678</v>
      </c>
      <c r="F675" s="313">
        <v>12013393710</v>
      </c>
      <c r="G675" s="320">
        <v>19087</v>
      </c>
      <c r="H675" s="313">
        <v>5058545309</v>
      </c>
      <c r="I675" s="10" t="s">
        <v>2053</v>
      </c>
      <c r="J675" s="10"/>
      <c r="K675" s="10" t="s">
        <v>863</v>
      </c>
      <c r="L675" s="10" t="s">
        <v>165</v>
      </c>
      <c r="M675" s="83"/>
    </row>
    <row r="676" spans="1:13" x14ac:dyDescent="0.25">
      <c r="A676" s="10">
        <v>68</v>
      </c>
      <c r="B676" s="10" t="s">
        <v>1364</v>
      </c>
      <c r="C676" s="10" t="s">
        <v>1901</v>
      </c>
      <c r="D676" s="10" t="s">
        <v>472</v>
      </c>
      <c r="E676" s="10" t="s">
        <v>2003</v>
      </c>
      <c r="F676" s="10">
        <v>14326312518</v>
      </c>
      <c r="G676" s="84">
        <v>21445</v>
      </c>
      <c r="H676" s="10">
        <v>5333804041</v>
      </c>
      <c r="I676" s="10" t="s">
        <v>2054</v>
      </c>
      <c r="J676" s="10"/>
      <c r="K676" s="10" t="s">
        <v>150</v>
      </c>
      <c r="L676" s="10" t="s">
        <v>163</v>
      </c>
      <c r="M676" s="83"/>
    </row>
    <row r="677" spans="1:13" x14ac:dyDescent="0.25">
      <c r="A677" s="10">
        <v>69</v>
      </c>
      <c r="B677" s="10" t="s">
        <v>1364</v>
      </c>
      <c r="C677" s="10" t="s">
        <v>1902</v>
      </c>
      <c r="D677" s="10" t="s">
        <v>1951</v>
      </c>
      <c r="E677" s="10" t="s">
        <v>2004</v>
      </c>
      <c r="F677" s="10">
        <v>10108417518</v>
      </c>
      <c r="G677" s="84">
        <v>18602</v>
      </c>
      <c r="H677" s="10">
        <v>5426857478</v>
      </c>
      <c r="I677" s="10" t="s">
        <v>2055</v>
      </c>
      <c r="J677" s="10"/>
      <c r="K677" s="10" t="s">
        <v>151</v>
      </c>
      <c r="L677" s="10" t="s">
        <v>163</v>
      </c>
      <c r="M677" s="83"/>
    </row>
    <row r="678" spans="1:13" x14ac:dyDescent="0.25">
      <c r="A678" s="10">
        <v>70</v>
      </c>
      <c r="B678" s="10" t="s">
        <v>1364</v>
      </c>
      <c r="C678" s="10" t="s">
        <v>3148</v>
      </c>
      <c r="D678" s="10" t="s">
        <v>1952</v>
      </c>
      <c r="E678" s="10" t="s">
        <v>527</v>
      </c>
      <c r="F678" s="10">
        <v>15712240170</v>
      </c>
      <c r="G678" s="84">
        <v>28491</v>
      </c>
      <c r="H678" s="10">
        <v>5337654524</v>
      </c>
      <c r="I678" s="10"/>
      <c r="J678" s="10"/>
      <c r="K678" s="10" t="s">
        <v>1010</v>
      </c>
      <c r="L678" s="10" t="s">
        <v>2094</v>
      </c>
      <c r="M678" s="83"/>
    </row>
    <row r="679" spans="1:13" x14ac:dyDescent="0.25">
      <c r="A679" s="10">
        <v>71</v>
      </c>
      <c r="B679" s="10" t="s">
        <v>1364</v>
      </c>
      <c r="C679" s="10" t="s">
        <v>1903</v>
      </c>
      <c r="D679" s="10" t="s">
        <v>1650</v>
      </c>
      <c r="E679" s="10" t="s">
        <v>2005</v>
      </c>
      <c r="F679" s="10">
        <v>24709392556</v>
      </c>
      <c r="G679" s="84">
        <v>20671</v>
      </c>
      <c r="H679" s="10">
        <v>5362643175</v>
      </c>
      <c r="I679" s="10">
        <v>4452328</v>
      </c>
      <c r="J679" s="10">
        <v>5073067383</v>
      </c>
      <c r="K679" s="10" t="s">
        <v>149</v>
      </c>
      <c r="L679" s="10" t="s">
        <v>160</v>
      </c>
      <c r="M679" s="83"/>
    </row>
    <row r="680" spans="1:13" x14ac:dyDescent="0.25">
      <c r="A680" s="10">
        <v>72</v>
      </c>
      <c r="B680" s="10" t="s">
        <v>1364</v>
      </c>
      <c r="C680" s="10" t="s">
        <v>1904</v>
      </c>
      <c r="D680" s="10" t="s">
        <v>750</v>
      </c>
      <c r="E680" s="10" t="s">
        <v>2006</v>
      </c>
      <c r="F680" s="10">
        <v>20920066634</v>
      </c>
      <c r="G680" s="84">
        <v>26377</v>
      </c>
      <c r="H680" s="10">
        <v>5414855306</v>
      </c>
      <c r="I680" s="10"/>
      <c r="J680" s="10"/>
      <c r="K680" s="10" t="s">
        <v>863</v>
      </c>
      <c r="L680" s="10" t="s">
        <v>160</v>
      </c>
      <c r="M680" s="83"/>
    </row>
    <row r="681" spans="1:13" x14ac:dyDescent="0.25">
      <c r="A681" s="10">
        <v>73</v>
      </c>
      <c r="B681" s="10" t="s">
        <v>1364</v>
      </c>
      <c r="C681" s="10" t="s">
        <v>1905</v>
      </c>
      <c r="D681" s="10" t="s">
        <v>489</v>
      </c>
      <c r="E681" s="10" t="s">
        <v>1265</v>
      </c>
      <c r="F681" s="10">
        <v>20260087252</v>
      </c>
      <c r="G681" s="84">
        <v>22488</v>
      </c>
      <c r="H681" s="10">
        <v>5412451061</v>
      </c>
      <c r="I681" s="10" t="s">
        <v>2056</v>
      </c>
      <c r="J681" s="10" t="s">
        <v>2085</v>
      </c>
      <c r="K681" s="10" t="s">
        <v>150</v>
      </c>
      <c r="L681" s="10" t="s">
        <v>163</v>
      </c>
      <c r="M681" s="83"/>
    </row>
    <row r="682" spans="1:13" x14ac:dyDescent="0.25">
      <c r="A682" s="10">
        <v>74</v>
      </c>
      <c r="B682" s="10" t="s">
        <v>1364</v>
      </c>
      <c r="C682" s="10" t="s">
        <v>1906</v>
      </c>
      <c r="D682" s="10" t="s">
        <v>1953</v>
      </c>
      <c r="E682" s="10" t="s">
        <v>2007</v>
      </c>
      <c r="F682" s="10">
        <v>10522412502</v>
      </c>
      <c r="G682" s="84">
        <v>25959</v>
      </c>
      <c r="H682" s="10">
        <v>5363113171</v>
      </c>
      <c r="I682" s="10"/>
      <c r="J682" s="10"/>
      <c r="K682" s="10" t="s">
        <v>151</v>
      </c>
      <c r="L682" s="10" t="s">
        <v>160</v>
      </c>
      <c r="M682" s="83"/>
    </row>
    <row r="683" spans="1:13" x14ac:dyDescent="0.25">
      <c r="A683" s="10">
        <v>75</v>
      </c>
      <c r="B683" s="10" t="s">
        <v>1364</v>
      </c>
      <c r="C683" s="10" t="s">
        <v>1907</v>
      </c>
      <c r="D683" s="10" t="s">
        <v>342</v>
      </c>
      <c r="E683" s="10" t="s">
        <v>199</v>
      </c>
      <c r="F683" s="10">
        <v>35080286754</v>
      </c>
      <c r="G683" s="84">
        <v>23163</v>
      </c>
      <c r="H683" s="10">
        <v>5355201461</v>
      </c>
      <c r="I683" s="10"/>
      <c r="J683" s="10" t="s">
        <v>2086</v>
      </c>
      <c r="K683" s="10" t="s">
        <v>151</v>
      </c>
      <c r="L683" s="10" t="s">
        <v>160</v>
      </c>
      <c r="M683" s="83"/>
    </row>
    <row r="684" spans="1:13" x14ac:dyDescent="0.25">
      <c r="A684" s="10">
        <v>76</v>
      </c>
      <c r="B684" s="10" t="s">
        <v>1364</v>
      </c>
      <c r="C684" s="10" t="s">
        <v>1908</v>
      </c>
      <c r="D684" s="10" t="s">
        <v>732</v>
      </c>
      <c r="E684" s="10" t="s">
        <v>2008</v>
      </c>
      <c r="F684" s="10">
        <v>19666103338</v>
      </c>
      <c r="G684" s="84">
        <v>18994</v>
      </c>
      <c r="H684" s="10">
        <v>5373957372</v>
      </c>
      <c r="I684" s="10" t="s">
        <v>2057</v>
      </c>
      <c r="J684" s="10" t="s">
        <v>2087</v>
      </c>
      <c r="K684" s="10" t="s">
        <v>151</v>
      </c>
      <c r="L684" s="10" t="s">
        <v>163</v>
      </c>
      <c r="M684" s="83"/>
    </row>
    <row r="685" spans="1:13" x14ac:dyDescent="0.25">
      <c r="A685" s="313">
        <v>77</v>
      </c>
      <c r="B685" s="313" t="s">
        <v>1364</v>
      </c>
      <c r="C685" s="313" t="s">
        <v>1909</v>
      </c>
      <c r="D685" s="312" t="s">
        <v>1954</v>
      </c>
      <c r="E685" s="312" t="s">
        <v>2009</v>
      </c>
      <c r="F685" s="312">
        <v>10159394462</v>
      </c>
      <c r="G685" s="319">
        <v>23839</v>
      </c>
      <c r="H685" s="312">
        <v>5330231414</v>
      </c>
      <c r="I685" s="10" t="s">
        <v>2058</v>
      </c>
      <c r="J685" s="10"/>
      <c r="K685" s="10" t="s">
        <v>150</v>
      </c>
      <c r="L685" s="10" t="s">
        <v>984</v>
      </c>
      <c r="M685" s="83"/>
    </row>
    <row r="686" spans="1:13" x14ac:dyDescent="0.25">
      <c r="A686" s="10">
        <v>78</v>
      </c>
      <c r="B686" s="10" t="s">
        <v>1364</v>
      </c>
      <c r="C686" s="10" t="s">
        <v>1910</v>
      </c>
      <c r="D686" s="10" t="s">
        <v>135</v>
      </c>
      <c r="E686" s="10" t="s">
        <v>2010</v>
      </c>
      <c r="F686" s="10">
        <v>20479072292</v>
      </c>
      <c r="G686" s="84">
        <v>20333</v>
      </c>
      <c r="H686" s="10">
        <v>5377092362</v>
      </c>
      <c r="I686" s="10" t="s">
        <v>2059</v>
      </c>
      <c r="J686" s="10"/>
      <c r="K686" s="10" t="s">
        <v>151</v>
      </c>
      <c r="L686" s="10" t="s">
        <v>165</v>
      </c>
      <c r="M686" s="83"/>
    </row>
    <row r="687" spans="1:13" x14ac:dyDescent="0.25">
      <c r="A687" s="10">
        <v>79</v>
      </c>
      <c r="B687" s="10" t="s">
        <v>1364</v>
      </c>
      <c r="C687" s="10" t="s">
        <v>1911</v>
      </c>
      <c r="D687" s="10" t="s">
        <v>114</v>
      </c>
      <c r="E687" s="10" t="s">
        <v>2011</v>
      </c>
      <c r="F687" s="10">
        <v>17458145702</v>
      </c>
      <c r="G687" s="84">
        <v>19906</v>
      </c>
      <c r="H687" s="10">
        <v>5362219325</v>
      </c>
      <c r="I687" s="10"/>
      <c r="J687" s="10"/>
      <c r="K687" s="10" t="s">
        <v>150</v>
      </c>
      <c r="L687" s="10" t="s">
        <v>165</v>
      </c>
      <c r="M687" s="83"/>
    </row>
    <row r="688" spans="1:13" x14ac:dyDescent="0.25">
      <c r="A688" s="10">
        <v>80</v>
      </c>
      <c r="B688" s="10" t="s">
        <v>1364</v>
      </c>
      <c r="C688" s="10" t="s">
        <v>1912</v>
      </c>
      <c r="D688" s="10" t="s">
        <v>347</v>
      </c>
      <c r="E688" s="10" t="s">
        <v>515</v>
      </c>
      <c r="F688" s="10">
        <v>14647231840</v>
      </c>
      <c r="G688" s="84">
        <v>21584</v>
      </c>
      <c r="H688" s="10">
        <v>5073444753</v>
      </c>
      <c r="I688" s="10" t="s">
        <v>2060</v>
      </c>
      <c r="J688" s="10"/>
      <c r="K688" s="10" t="s">
        <v>149</v>
      </c>
      <c r="L688" s="10" t="s">
        <v>163</v>
      </c>
      <c r="M688" s="83"/>
    </row>
    <row r="689" spans="1:13" x14ac:dyDescent="0.25">
      <c r="A689" s="10">
        <v>81</v>
      </c>
      <c r="B689" s="10" t="s">
        <v>1364</v>
      </c>
      <c r="C689" s="10" t="s">
        <v>1913</v>
      </c>
      <c r="D689" s="10" t="s">
        <v>137</v>
      </c>
      <c r="E689" s="10" t="s">
        <v>655</v>
      </c>
      <c r="F689" s="10">
        <v>13903330518</v>
      </c>
      <c r="G689" s="84">
        <v>20408</v>
      </c>
      <c r="H689" s="10">
        <v>5454060051</v>
      </c>
      <c r="I689" s="10">
        <v>5339611283</v>
      </c>
      <c r="J689" s="10"/>
      <c r="K689" s="10" t="s">
        <v>151</v>
      </c>
      <c r="L689" s="10" t="s">
        <v>163</v>
      </c>
      <c r="M689" s="83"/>
    </row>
    <row r="690" spans="1:13" x14ac:dyDescent="0.25">
      <c r="A690" s="10">
        <v>82</v>
      </c>
      <c r="B690" s="10" t="s">
        <v>1364</v>
      </c>
      <c r="C690" s="10" t="s">
        <v>1914</v>
      </c>
      <c r="D690" s="10" t="s">
        <v>123</v>
      </c>
      <c r="E690" s="10" t="s">
        <v>45</v>
      </c>
      <c r="F690" s="10">
        <v>11986329368</v>
      </c>
      <c r="G690" s="84">
        <v>17918</v>
      </c>
      <c r="H690" s="10">
        <v>5356479450</v>
      </c>
      <c r="I690" s="10"/>
      <c r="J690" s="10"/>
      <c r="K690" s="10" t="s">
        <v>149</v>
      </c>
      <c r="L690" s="10" t="s">
        <v>163</v>
      </c>
      <c r="M690" s="83"/>
    </row>
    <row r="691" spans="1:13" x14ac:dyDescent="0.25">
      <c r="A691" s="10">
        <v>83</v>
      </c>
      <c r="B691" s="10" t="s">
        <v>1364</v>
      </c>
      <c r="C691" s="10" t="s">
        <v>1915</v>
      </c>
      <c r="D691" s="10" t="s">
        <v>705</v>
      </c>
      <c r="E691" s="10" t="s">
        <v>56</v>
      </c>
      <c r="F691" s="10">
        <v>16201415178</v>
      </c>
      <c r="G691" s="84">
        <v>15590</v>
      </c>
      <c r="H691" s="10">
        <v>5357910089</v>
      </c>
      <c r="I691" s="10" t="s">
        <v>2061</v>
      </c>
      <c r="J691" s="10"/>
      <c r="K691" s="10" t="s">
        <v>151</v>
      </c>
      <c r="L691" s="10" t="s">
        <v>163</v>
      </c>
      <c r="M691" s="83"/>
    </row>
    <row r="692" spans="1:13" x14ac:dyDescent="0.25">
      <c r="A692" s="10">
        <v>84</v>
      </c>
      <c r="B692" s="10" t="s">
        <v>1364</v>
      </c>
      <c r="C692" s="10" t="s">
        <v>1916</v>
      </c>
      <c r="D692" s="10" t="s">
        <v>1381</v>
      </c>
      <c r="E692" s="10" t="s">
        <v>2012</v>
      </c>
      <c r="F692" s="10">
        <v>18217154560</v>
      </c>
      <c r="G692" s="84">
        <v>18752</v>
      </c>
      <c r="H692" s="10">
        <v>5442564444</v>
      </c>
      <c r="I692" s="10" t="s">
        <v>2062</v>
      </c>
      <c r="J692" s="10">
        <v>5552867575</v>
      </c>
      <c r="K692" s="10" t="s">
        <v>149</v>
      </c>
      <c r="L692" s="10" t="s">
        <v>163</v>
      </c>
      <c r="M692" s="83"/>
    </row>
    <row r="693" spans="1:13" x14ac:dyDescent="0.25">
      <c r="A693" s="10">
        <v>85</v>
      </c>
      <c r="B693" s="10" t="s">
        <v>1364</v>
      </c>
      <c r="C693" s="10" t="s">
        <v>1917</v>
      </c>
      <c r="D693" s="10" t="s">
        <v>1053</v>
      </c>
      <c r="E693" s="10" t="s">
        <v>2013</v>
      </c>
      <c r="F693" s="10">
        <v>10708406882</v>
      </c>
      <c r="G693" s="84">
        <v>15386</v>
      </c>
      <c r="H693" s="10">
        <v>5359597602</v>
      </c>
      <c r="I693" s="10"/>
      <c r="J693" s="10"/>
      <c r="K693" s="10" t="s">
        <v>150</v>
      </c>
      <c r="L693" s="10" t="s">
        <v>163</v>
      </c>
      <c r="M693" s="83"/>
    </row>
    <row r="694" spans="1:13" x14ac:dyDescent="0.25">
      <c r="A694" s="10">
        <v>86</v>
      </c>
      <c r="B694" s="10" t="s">
        <v>1364</v>
      </c>
      <c r="C694" s="10" t="s">
        <v>1918</v>
      </c>
      <c r="D694" s="10" t="s">
        <v>1955</v>
      </c>
      <c r="E694" s="10" t="s">
        <v>43</v>
      </c>
      <c r="F694" s="10">
        <v>14188219970</v>
      </c>
      <c r="G694" s="84">
        <v>17565</v>
      </c>
      <c r="H694" s="10">
        <v>5462550519</v>
      </c>
      <c r="I694" s="10" t="s">
        <v>2063</v>
      </c>
      <c r="J694" s="10" t="s">
        <v>2088</v>
      </c>
      <c r="K694" s="10" t="s">
        <v>149</v>
      </c>
      <c r="L694" s="10" t="s">
        <v>163</v>
      </c>
      <c r="M694" s="83"/>
    </row>
    <row r="695" spans="1:13" x14ac:dyDescent="0.25">
      <c r="A695" s="10">
        <v>87</v>
      </c>
      <c r="B695" s="10" t="s">
        <v>1364</v>
      </c>
      <c r="C695" s="10" t="s">
        <v>1919</v>
      </c>
      <c r="D695" s="10" t="s">
        <v>118</v>
      </c>
      <c r="E695" s="10" t="s">
        <v>2014</v>
      </c>
      <c r="F695" s="10">
        <v>47485842978</v>
      </c>
      <c r="G695" s="84">
        <v>24108</v>
      </c>
      <c r="H695" s="10">
        <v>5368324430</v>
      </c>
      <c r="I695" s="10" t="s">
        <v>2064</v>
      </c>
      <c r="J695" s="10">
        <v>5418324430</v>
      </c>
      <c r="K695" s="10" t="s">
        <v>149</v>
      </c>
      <c r="L695" s="10" t="s">
        <v>1150</v>
      </c>
      <c r="M695" s="83"/>
    </row>
    <row r="696" spans="1:13" x14ac:dyDescent="0.25">
      <c r="A696" s="10">
        <v>88</v>
      </c>
      <c r="B696" s="10" t="s">
        <v>1364</v>
      </c>
      <c r="C696" s="10" t="s">
        <v>1920</v>
      </c>
      <c r="D696" s="10" t="s">
        <v>137</v>
      </c>
      <c r="E696" s="10" t="s">
        <v>2015</v>
      </c>
      <c r="F696" s="10">
        <v>13192324342</v>
      </c>
      <c r="G696" s="84">
        <v>26700</v>
      </c>
      <c r="H696" s="10">
        <v>5072080219</v>
      </c>
      <c r="I696" s="10"/>
      <c r="J696" s="10"/>
      <c r="K696" s="10" t="s">
        <v>1008</v>
      </c>
      <c r="L696" s="10" t="s">
        <v>2095</v>
      </c>
      <c r="M696" s="83"/>
    </row>
    <row r="697" spans="1:13" x14ac:dyDescent="0.25">
      <c r="A697" s="10">
        <v>89</v>
      </c>
      <c r="B697" s="10" t="s">
        <v>1364</v>
      </c>
      <c r="C697" s="10" t="s">
        <v>1921</v>
      </c>
      <c r="D697" s="10" t="s">
        <v>415</v>
      </c>
      <c r="E697" s="10" t="s">
        <v>307</v>
      </c>
      <c r="F697" s="10">
        <v>57598279462</v>
      </c>
      <c r="G697" s="84">
        <v>20609</v>
      </c>
      <c r="H697" s="10">
        <v>5055019037</v>
      </c>
      <c r="I697" s="10"/>
      <c r="J697" s="10"/>
      <c r="K697" s="10" t="s">
        <v>863</v>
      </c>
      <c r="L697" s="10" t="s">
        <v>163</v>
      </c>
      <c r="M697" s="83"/>
    </row>
    <row r="698" spans="1:13" x14ac:dyDescent="0.25">
      <c r="A698" s="10">
        <v>90</v>
      </c>
      <c r="B698" s="10" t="s">
        <v>1364</v>
      </c>
      <c r="C698" s="10" t="s">
        <v>1922</v>
      </c>
      <c r="D698" s="10" t="s">
        <v>137</v>
      </c>
      <c r="E698" s="10" t="s">
        <v>1982</v>
      </c>
      <c r="F698" s="10">
        <v>11179389278</v>
      </c>
      <c r="G698" s="84">
        <v>19939</v>
      </c>
      <c r="H698" s="10">
        <v>5369253156</v>
      </c>
      <c r="I698" s="10"/>
      <c r="J698" s="10"/>
      <c r="K698" s="10" t="s">
        <v>151</v>
      </c>
      <c r="L698" s="10" t="s">
        <v>163</v>
      </c>
      <c r="M698" s="83"/>
    </row>
    <row r="699" spans="1:13" x14ac:dyDescent="0.25">
      <c r="A699" s="10">
        <v>91</v>
      </c>
      <c r="B699" s="10" t="s">
        <v>1364</v>
      </c>
      <c r="C699" s="10" t="s">
        <v>1923</v>
      </c>
      <c r="D699" s="10" t="s">
        <v>1942</v>
      </c>
      <c r="E699" s="10" t="s">
        <v>2016</v>
      </c>
      <c r="F699" s="10">
        <v>20890067686</v>
      </c>
      <c r="G699" s="84">
        <v>23151</v>
      </c>
      <c r="H699" s="10">
        <v>5077444353</v>
      </c>
      <c r="I699" s="10"/>
      <c r="J699" s="10"/>
      <c r="K699" s="10" t="s">
        <v>150</v>
      </c>
      <c r="L699" s="10" t="s">
        <v>163</v>
      </c>
      <c r="M699" s="83"/>
    </row>
    <row r="700" spans="1:13" x14ac:dyDescent="0.25">
      <c r="A700" s="10">
        <v>92</v>
      </c>
      <c r="B700" s="10" t="s">
        <v>1364</v>
      </c>
      <c r="C700" s="10" t="s">
        <v>1924</v>
      </c>
      <c r="D700" s="10" t="s">
        <v>1956</v>
      </c>
      <c r="E700" s="10" t="s">
        <v>41</v>
      </c>
      <c r="F700" s="10">
        <v>15092854554</v>
      </c>
      <c r="G700" s="84">
        <v>29961</v>
      </c>
      <c r="H700" s="342">
        <v>5443973380</v>
      </c>
      <c r="I700" s="10"/>
      <c r="J700" s="10"/>
      <c r="K700" s="10" t="s">
        <v>1010</v>
      </c>
      <c r="L700" s="10" t="s">
        <v>2096</v>
      </c>
      <c r="M700" s="83"/>
    </row>
    <row r="701" spans="1:13" x14ac:dyDescent="0.25">
      <c r="A701" s="10">
        <v>93</v>
      </c>
      <c r="B701" s="10" t="s">
        <v>1364</v>
      </c>
      <c r="C701" s="10" t="s">
        <v>1925</v>
      </c>
      <c r="D701" s="10" t="s">
        <v>135</v>
      </c>
      <c r="E701" s="10" t="s">
        <v>2017</v>
      </c>
      <c r="F701" s="10">
        <v>13825331488</v>
      </c>
      <c r="G701" s="84">
        <v>20835</v>
      </c>
      <c r="H701" s="10">
        <v>5398370168</v>
      </c>
      <c r="I701" s="10"/>
      <c r="J701" s="10"/>
      <c r="K701" s="10" t="s">
        <v>150</v>
      </c>
      <c r="L701" s="10" t="s">
        <v>2097</v>
      </c>
      <c r="M701" s="83"/>
    </row>
    <row r="702" spans="1:13" s="113" customFormat="1" x14ac:dyDescent="0.25">
      <c r="A702" s="10">
        <v>94</v>
      </c>
      <c r="B702" s="10" t="s">
        <v>1364</v>
      </c>
      <c r="C702" s="10" t="s">
        <v>1926</v>
      </c>
      <c r="D702" s="224" t="s">
        <v>472</v>
      </c>
      <c r="E702" s="224" t="s">
        <v>3066</v>
      </c>
      <c r="F702" s="10">
        <v>11266381222</v>
      </c>
      <c r="G702" s="84">
        <v>17567</v>
      </c>
      <c r="H702" s="263">
        <v>5345553107</v>
      </c>
      <c r="I702" s="10"/>
      <c r="J702" s="10"/>
      <c r="K702" s="10" t="s">
        <v>151</v>
      </c>
      <c r="L702" s="10" t="s">
        <v>164</v>
      </c>
      <c r="M702" s="83"/>
    </row>
    <row r="703" spans="1:13" x14ac:dyDescent="0.25">
      <c r="A703" s="10">
        <v>95</v>
      </c>
      <c r="B703" s="10" t="s">
        <v>1364</v>
      </c>
      <c r="C703" s="10" t="s">
        <v>1927</v>
      </c>
      <c r="D703" s="10" t="s">
        <v>1396</v>
      </c>
      <c r="E703" s="10" t="s">
        <v>2018</v>
      </c>
      <c r="F703" s="10">
        <v>12166309446</v>
      </c>
      <c r="G703" s="84">
        <v>26724</v>
      </c>
      <c r="H703" s="10">
        <v>5356540262</v>
      </c>
      <c r="I703" s="10"/>
      <c r="J703" s="10"/>
      <c r="K703" s="10" t="s">
        <v>149</v>
      </c>
      <c r="L703" s="10" t="s">
        <v>165</v>
      </c>
      <c r="M703" s="83"/>
    </row>
    <row r="704" spans="1:13" x14ac:dyDescent="0.25">
      <c r="A704" s="10">
        <v>96</v>
      </c>
      <c r="B704" s="10" t="s">
        <v>1364</v>
      </c>
      <c r="C704" s="10" t="s">
        <v>1928</v>
      </c>
      <c r="D704" s="10" t="s">
        <v>472</v>
      </c>
      <c r="E704" s="10" t="s">
        <v>2019</v>
      </c>
      <c r="F704" s="10">
        <v>71374148858</v>
      </c>
      <c r="G704" s="84">
        <v>23743</v>
      </c>
      <c r="H704" s="10">
        <v>5077046610</v>
      </c>
      <c r="I704" s="10" t="s">
        <v>2065</v>
      </c>
      <c r="J704" s="10"/>
      <c r="K704" s="10" t="s">
        <v>150</v>
      </c>
      <c r="L704" s="10" t="s">
        <v>163</v>
      </c>
      <c r="M704" s="83"/>
    </row>
    <row r="705" spans="1:13" ht="15.75" thickBot="1" x14ac:dyDescent="0.3">
      <c r="A705" s="49"/>
      <c r="B705" s="51"/>
      <c r="C705" s="70"/>
      <c r="D705" s="70"/>
      <c r="E705" s="70"/>
      <c r="F705" s="70"/>
      <c r="G705" s="71"/>
      <c r="H705" s="70"/>
      <c r="I705" s="70"/>
      <c r="J705" s="70"/>
      <c r="K705" s="70"/>
      <c r="L705" s="70"/>
      <c r="M705" s="51"/>
    </row>
    <row r="706" spans="1:13" s="82" customFormat="1" ht="15.75" thickBot="1" x14ac:dyDescent="0.3">
      <c r="A706" s="217" t="s">
        <v>15</v>
      </c>
      <c r="B706" s="361" t="s">
        <v>3</v>
      </c>
      <c r="C706" s="219" t="s">
        <v>13</v>
      </c>
      <c r="D706" s="363" t="s">
        <v>9</v>
      </c>
      <c r="E706" s="364"/>
      <c r="F706" s="365" t="s">
        <v>0</v>
      </c>
      <c r="G706" s="214" t="s">
        <v>111</v>
      </c>
      <c r="H706" s="219" t="s">
        <v>7</v>
      </c>
      <c r="I706" s="222"/>
      <c r="J706" s="223"/>
      <c r="K706" s="201" t="s">
        <v>11</v>
      </c>
      <c r="L706" s="359" t="s">
        <v>8</v>
      </c>
      <c r="M706" s="76" t="s">
        <v>12</v>
      </c>
    </row>
    <row r="707" spans="1:13" s="82" customFormat="1" ht="15.75" thickBot="1" x14ac:dyDescent="0.3">
      <c r="A707" s="218" t="s">
        <v>16</v>
      </c>
      <c r="B707" s="362"/>
      <c r="C707" s="220" t="s">
        <v>14</v>
      </c>
      <c r="D707" s="221" t="s">
        <v>1</v>
      </c>
      <c r="E707" s="221" t="s">
        <v>2</v>
      </c>
      <c r="F707" s="366"/>
      <c r="G707" s="215" t="s">
        <v>112</v>
      </c>
      <c r="H707" s="220" t="s">
        <v>4</v>
      </c>
      <c r="I707" s="215" t="s">
        <v>5</v>
      </c>
      <c r="J707" s="216" t="s">
        <v>6</v>
      </c>
      <c r="K707" s="202" t="s">
        <v>10</v>
      </c>
      <c r="L707" s="360"/>
      <c r="M707" s="79" t="s">
        <v>10</v>
      </c>
    </row>
    <row r="708" spans="1:13" x14ac:dyDescent="0.25">
      <c r="A708" s="47">
        <v>1</v>
      </c>
      <c r="B708" s="5" t="s">
        <v>326</v>
      </c>
      <c r="C708" s="5" t="s">
        <v>357</v>
      </c>
      <c r="D708" s="5" t="s">
        <v>333</v>
      </c>
      <c r="E708" s="5" t="s">
        <v>300</v>
      </c>
      <c r="F708" s="5">
        <v>10318439256</v>
      </c>
      <c r="G708" s="11">
        <v>22075</v>
      </c>
      <c r="H708" s="46">
        <v>5413876647</v>
      </c>
      <c r="I708" s="5">
        <v>5413876647</v>
      </c>
      <c r="J708" s="1"/>
      <c r="K708" s="6"/>
      <c r="L708" s="47" t="s">
        <v>151</v>
      </c>
      <c r="M708" s="47" t="s">
        <v>163</v>
      </c>
    </row>
    <row r="709" spans="1:13" x14ac:dyDescent="0.25">
      <c r="A709" s="47">
        <v>2</v>
      </c>
      <c r="B709" s="5" t="s">
        <v>326</v>
      </c>
      <c r="C709" s="5" t="s">
        <v>358</v>
      </c>
      <c r="D709" s="5" t="s">
        <v>334</v>
      </c>
      <c r="E709" s="5" t="s">
        <v>301</v>
      </c>
      <c r="F709" s="5">
        <v>18610162926</v>
      </c>
      <c r="G709" s="11">
        <v>15920</v>
      </c>
      <c r="H709" s="5">
        <v>5067793404</v>
      </c>
      <c r="I709" s="5">
        <v>5067793404</v>
      </c>
      <c r="J709" s="1"/>
      <c r="K709" s="6"/>
      <c r="L709" s="47" t="s">
        <v>151</v>
      </c>
      <c r="M709" s="47" t="s">
        <v>163</v>
      </c>
    </row>
    <row r="710" spans="1:13" x14ac:dyDescent="0.25">
      <c r="A710" s="47">
        <v>3</v>
      </c>
      <c r="B710" s="5" t="s">
        <v>326</v>
      </c>
      <c r="C710" s="5" t="s">
        <v>359</v>
      </c>
      <c r="D710" s="5" t="s">
        <v>335</v>
      </c>
      <c r="E710" s="5" t="s">
        <v>302</v>
      </c>
      <c r="F710" s="5">
        <v>13255341408</v>
      </c>
      <c r="G710" s="11">
        <v>25934</v>
      </c>
      <c r="H710" s="5">
        <v>5357731916</v>
      </c>
      <c r="I710" s="5">
        <v>5357731916</v>
      </c>
      <c r="J710" s="1"/>
      <c r="K710" s="6"/>
      <c r="L710" s="47" t="s">
        <v>151</v>
      </c>
      <c r="M710" s="5" t="s">
        <v>387</v>
      </c>
    </row>
    <row r="711" spans="1:13" x14ac:dyDescent="0.25">
      <c r="A711" s="47">
        <v>4</v>
      </c>
      <c r="B711" s="5" t="s">
        <v>326</v>
      </c>
      <c r="C711" s="5" t="s">
        <v>360</v>
      </c>
      <c r="D711" s="5" t="s">
        <v>336</v>
      </c>
      <c r="E711" s="5" t="s">
        <v>303</v>
      </c>
      <c r="F711" s="5">
        <v>14203309990</v>
      </c>
      <c r="G711" s="11">
        <v>30606</v>
      </c>
      <c r="H711" s="5">
        <v>5378970352</v>
      </c>
      <c r="I711" s="5">
        <v>5378970352</v>
      </c>
      <c r="J711" s="1"/>
      <c r="K711" s="6"/>
      <c r="L711" s="47" t="s">
        <v>151</v>
      </c>
      <c r="M711" s="5" t="s">
        <v>387</v>
      </c>
    </row>
    <row r="712" spans="1:13" x14ac:dyDescent="0.25">
      <c r="A712" s="47">
        <v>5</v>
      </c>
      <c r="B712" s="5" t="s">
        <v>326</v>
      </c>
      <c r="C712" s="7" t="s">
        <v>354</v>
      </c>
      <c r="D712" s="5" t="s">
        <v>332</v>
      </c>
      <c r="E712" s="5" t="s">
        <v>297</v>
      </c>
      <c r="F712" s="5">
        <v>22558032524</v>
      </c>
      <c r="G712" s="11">
        <v>27102</v>
      </c>
      <c r="H712" s="5">
        <v>5389340170</v>
      </c>
      <c r="I712" s="5">
        <v>5389340170</v>
      </c>
      <c r="J712" s="1"/>
      <c r="K712" s="5"/>
      <c r="L712" s="47" t="s">
        <v>151</v>
      </c>
      <c r="M712" s="5" t="s">
        <v>164</v>
      </c>
    </row>
    <row r="713" spans="1:13" x14ac:dyDescent="0.25">
      <c r="A713" s="47">
        <v>6</v>
      </c>
      <c r="B713" s="5" t="s">
        <v>326</v>
      </c>
      <c r="C713" s="5" t="s">
        <v>361</v>
      </c>
      <c r="D713" s="5" t="s">
        <v>337</v>
      </c>
      <c r="E713" s="5" t="s">
        <v>304</v>
      </c>
      <c r="F713" s="5">
        <v>14137312226</v>
      </c>
      <c r="G713" s="11">
        <v>20821</v>
      </c>
      <c r="H713" s="5">
        <v>5454452757</v>
      </c>
      <c r="I713" s="5">
        <v>5454452757</v>
      </c>
      <c r="J713" s="1"/>
      <c r="K713" s="6"/>
      <c r="L713" s="47" t="s">
        <v>151</v>
      </c>
      <c r="M713" s="47" t="s">
        <v>160</v>
      </c>
    </row>
    <row r="714" spans="1:13" x14ac:dyDescent="0.25">
      <c r="A714" s="47">
        <v>7</v>
      </c>
      <c r="B714" s="5" t="s">
        <v>326</v>
      </c>
      <c r="C714" s="5" t="s">
        <v>362</v>
      </c>
      <c r="D714" s="5" t="s">
        <v>114</v>
      </c>
      <c r="E714" s="5" t="s">
        <v>305</v>
      </c>
      <c r="F714" s="5">
        <v>21907053388</v>
      </c>
      <c r="G714" s="11">
        <v>23500</v>
      </c>
      <c r="H714" s="5">
        <v>5324154298</v>
      </c>
      <c r="I714" s="5">
        <v>5324154298</v>
      </c>
      <c r="J714" s="1"/>
      <c r="K714" s="6"/>
      <c r="L714" s="47" t="s">
        <v>151</v>
      </c>
      <c r="M714" s="5" t="s">
        <v>387</v>
      </c>
    </row>
    <row r="715" spans="1:13" x14ac:dyDescent="0.25">
      <c r="A715" s="47">
        <v>8</v>
      </c>
      <c r="B715" s="5" t="s">
        <v>326</v>
      </c>
      <c r="C715" s="5" t="s">
        <v>363</v>
      </c>
      <c r="D715" s="5" t="s">
        <v>338</v>
      </c>
      <c r="E715" s="5" t="s">
        <v>306</v>
      </c>
      <c r="F715" s="5">
        <v>18121179550</v>
      </c>
      <c r="G715" s="11">
        <v>22779</v>
      </c>
      <c r="H715" s="5">
        <v>5438549043</v>
      </c>
      <c r="I715" s="5">
        <v>5438549043</v>
      </c>
      <c r="J715" s="1"/>
      <c r="K715" s="6"/>
      <c r="L715" s="47" t="s">
        <v>151</v>
      </c>
      <c r="M715" s="5" t="s">
        <v>387</v>
      </c>
    </row>
    <row r="716" spans="1:13" s="291" customFormat="1" x14ac:dyDescent="0.25">
      <c r="A716" s="166">
        <v>9</v>
      </c>
      <c r="B716" s="164" t="s">
        <v>326</v>
      </c>
      <c r="C716" s="164" t="s">
        <v>364</v>
      </c>
      <c r="D716" s="164" t="s">
        <v>487</v>
      </c>
      <c r="E716" s="164" t="s">
        <v>3072</v>
      </c>
      <c r="F716" s="164">
        <v>15061281510</v>
      </c>
      <c r="G716" s="293">
        <v>24108</v>
      </c>
      <c r="H716" s="164">
        <v>5378118025</v>
      </c>
      <c r="I716" s="164">
        <v>5356861331</v>
      </c>
      <c r="J716" s="198"/>
      <c r="K716" s="199"/>
      <c r="L716" s="166" t="s">
        <v>151</v>
      </c>
      <c r="M716" s="164" t="s">
        <v>387</v>
      </c>
    </row>
    <row r="717" spans="1:13" x14ac:dyDescent="0.25">
      <c r="A717" s="47">
        <v>10</v>
      </c>
      <c r="B717" s="5" t="s">
        <v>326</v>
      </c>
      <c r="C717" s="5" t="s">
        <v>365</v>
      </c>
      <c r="D717" s="5" t="s">
        <v>141</v>
      </c>
      <c r="E717" s="5" t="s">
        <v>41</v>
      </c>
      <c r="F717" s="5">
        <v>13000350204</v>
      </c>
      <c r="G717" s="11">
        <v>23482</v>
      </c>
      <c r="H717" s="5">
        <v>5359411993</v>
      </c>
      <c r="I717" s="5">
        <v>5359411993</v>
      </c>
      <c r="J717" s="1"/>
      <c r="K717" s="6"/>
      <c r="L717" s="47" t="s">
        <v>151</v>
      </c>
      <c r="M717" s="5" t="s">
        <v>387</v>
      </c>
    </row>
    <row r="718" spans="1:13" x14ac:dyDescent="0.25">
      <c r="A718" s="47">
        <v>11</v>
      </c>
      <c r="B718" s="5" t="s">
        <v>326</v>
      </c>
      <c r="C718" s="5" t="s">
        <v>366</v>
      </c>
      <c r="D718" s="5" t="s">
        <v>340</v>
      </c>
      <c r="E718" s="5" t="s">
        <v>307</v>
      </c>
      <c r="F718" s="5">
        <v>10834422510</v>
      </c>
      <c r="G718" s="11">
        <v>25343</v>
      </c>
      <c r="H718" s="5">
        <v>5354910916</v>
      </c>
      <c r="I718" s="5">
        <v>5354910916</v>
      </c>
      <c r="J718" s="1"/>
      <c r="K718" s="6"/>
      <c r="L718" s="47" t="s">
        <v>151</v>
      </c>
      <c r="M718" s="5" t="s">
        <v>387</v>
      </c>
    </row>
    <row r="719" spans="1:13" x14ac:dyDescent="0.25">
      <c r="A719" s="47">
        <v>12</v>
      </c>
      <c r="B719" s="5" t="s">
        <v>326</v>
      </c>
      <c r="C719" s="5" t="s">
        <v>367</v>
      </c>
      <c r="D719" s="5" t="s">
        <v>336</v>
      </c>
      <c r="E719" s="5" t="s">
        <v>308</v>
      </c>
      <c r="F719" s="5">
        <v>23041015758</v>
      </c>
      <c r="G719" s="11">
        <v>30599</v>
      </c>
      <c r="H719" s="5">
        <v>5378859831</v>
      </c>
      <c r="I719" s="5">
        <v>5378859831</v>
      </c>
      <c r="J719" s="1"/>
      <c r="K719" s="6"/>
      <c r="L719" s="2" t="s">
        <v>151</v>
      </c>
      <c r="M719" s="2" t="s">
        <v>160</v>
      </c>
    </row>
    <row r="720" spans="1:13" x14ac:dyDescent="0.25">
      <c r="A720" s="47">
        <v>13</v>
      </c>
      <c r="B720" s="5" t="s">
        <v>326</v>
      </c>
      <c r="C720" s="5" t="s">
        <v>368</v>
      </c>
      <c r="D720" s="5" t="s">
        <v>135</v>
      </c>
      <c r="E720" s="5" t="s">
        <v>309</v>
      </c>
      <c r="F720" s="5">
        <v>13231342740</v>
      </c>
      <c r="G720" s="11">
        <v>20718</v>
      </c>
      <c r="H720" s="5">
        <v>5352492322</v>
      </c>
      <c r="I720" s="5">
        <v>5352492322</v>
      </c>
      <c r="J720" s="1"/>
      <c r="K720" s="6"/>
      <c r="L720" s="2" t="s">
        <v>151</v>
      </c>
      <c r="M720" s="2" t="s">
        <v>163</v>
      </c>
    </row>
    <row r="721" spans="1:13" x14ac:dyDescent="0.25">
      <c r="A721" s="47">
        <v>14</v>
      </c>
      <c r="B721" s="5" t="s">
        <v>326</v>
      </c>
      <c r="C721" s="5" t="s">
        <v>369</v>
      </c>
      <c r="D721" s="5" t="s">
        <v>341</v>
      </c>
      <c r="E721" s="5" t="s">
        <v>310</v>
      </c>
      <c r="F721" s="5">
        <v>12403370314</v>
      </c>
      <c r="G721" s="11">
        <v>32042</v>
      </c>
      <c r="H721" s="5">
        <v>5368809036</v>
      </c>
      <c r="I721" s="5">
        <v>5368809036</v>
      </c>
      <c r="J721" s="1"/>
      <c r="K721" s="6" t="s">
        <v>329</v>
      </c>
      <c r="L721" s="2" t="s">
        <v>150</v>
      </c>
      <c r="M721" s="5" t="s">
        <v>387</v>
      </c>
    </row>
    <row r="722" spans="1:13" x14ac:dyDescent="0.25">
      <c r="A722" s="47">
        <v>15</v>
      </c>
      <c r="B722" s="5" t="s">
        <v>326</v>
      </c>
      <c r="C722" s="5" t="s">
        <v>370</v>
      </c>
      <c r="D722" s="5" t="s">
        <v>342</v>
      </c>
      <c r="E722" s="5" t="s">
        <v>40</v>
      </c>
      <c r="F722" s="5">
        <v>20296107344</v>
      </c>
      <c r="G722" s="11">
        <v>28478</v>
      </c>
      <c r="H722" s="5">
        <v>5373566718</v>
      </c>
      <c r="I722" s="5">
        <v>5373566718</v>
      </c>
      <c r="J722" s="1"/>
      <c r="K722" s="6"/>
      <c r="L722" s="2" t="s">
        <v>149</v>
      </c>
      <c r="M722" s="47" t="s">
        <v>160</v>
      </c>
    </row>
    <row r="723" spans="1:13" x14ac:dyDescent="0.25">
      <c r="A723" s="47">
        <v>16</v>
      </c>
      <c r="B723" s="5" t="s">
        <v>326</v>
      </c>
      <c r="C723" s="5" t="s">
        <v>371</v>
      </c>
      <c r="D723" s="5" t="s">
        <v>183</v>
      </c>
      <c r="E723" s="5" t="s">
        <v>311</v>
      </c>
      <c r="F723" s="5">
        <v>16546232324</v>
      </c>
      <c r="G723" s="11">
        <v>20212</v>
      </c>
      <c r="H723" s="5">
        <v>5379697416</v>
      </c>
      <c r="I723" s="5">
        <v>5379697416</v>
      </c>
      <c r="J723" s="1"/>
      <c r="K723" s="6"/>
      <c r="L723" s="47" t="s">
        <v>151</v>
      </c>
      <c r="M723" s="2" t="s">
        <v>160</v>
      </c>
    </row>
    <row r="724" spans="1:13" x14ac:dyDescent="0.25">
      <c r="A724" s="47">
        <v>17</v>
      </c>
      <c r="B724" s="5" t="s">
        <v>326</v>
      </c>
      <c r="C724" s="5" t="s">
        <v>372</v>
      </c>
      <c r="D724" s="5" t="s">
        <v>343</v>
      </c>
      <c r="E724" s="5" t="s">
        <v>312</v>
      </c>
      <c r="F724" s="5">
        <v>13186344370</v>
      </c>
      <c r="G724" s="11">
        <v>29438</v>
      </c>
      <c r="H724" s="5">
        <v>5324310545</v>
      </c>
      <c r="I724" s="5">
        <v>5324310545</v>
      </c>
      <c r="J724" s="1"/>
      <c r="K724" s="6"/>
      <c r="L724" s="47" t="s">
        <v>150</v>
      </c>
      <c r="M724" s="47" t="s">
        <v>160</v>
      </c>
    </row>
    <row r="725" spans="1:13" x14ac:dyDescent="0.25">
      <c r="A725" s="47">
        <v>18</v>
      </c>
      <c r="B725" s="5" t="s">
        <v>326</v>
      </c>
      <c r="C725" s="7" t="s">
        <v>355</v>
      </c>
      <c r="D725" s="5" t="s">
        <v>114</v>
      </c>
      <c r="E725" s="5" t="s">
        <v>298</v>
      </c>
      <c r="F725" s="5">
        <v>23209010748</v>
      </c>
      <c r="G725" s="11">
        <v>24139</v>
      </c>
      <c r="H725" s="5">
        <v>5458401303</v>
      </c>
      <c r="I725" s="5">
        <v>5458401303</v>
      </c>
      <c r="J725" s="1"/>
      <c r="K725" s="5"/>
      <c r="L725" s="47" t="s">
        <v>151</v>
      </c>
      <c r="M725" s="5" t="s">
        <v>164</v>
      </c>
    </row>
    <row r="726" spans="1:13" x14ac:dyDescent="0.25">
      <c r="A726" s="47">
        <v>19</v>
      </c>
      <c r="B726" s="5" t="s">
        <v>326</v>
      </c>
      <c r="C726" s="5" t="s">
        <v>374</v>
      </c>
      <c r="D726" s="5" t="s">
        <v>345</v>
      </c>
      <c r="E726" s="5" t="s">
        <v>314</v>
      </c>
      <c r="F726" s="5">
        <v>17800190770</v>
      </c>
      <c r="G726" s="11">
        <v>21582</v>
      </c>
      <c r="H726" s="5">
        <v>5347854292</v>
      </c>
      <c r="I726" s="5">
        <v>5347854292</v>
      </c>
      <c r="J726" s="1"/>
      <c r="K726" s="6" t="s">
        <v>328</v>
      </c>
      <c r="L726" s="47" t="s">
        <v>149</v>
      </c>
      <c r="M726" s="47" t="s">
        <v>163</v>
      </c>
    </row>
    <row r="727" spans="1:13" x14ac:dyDescent="0.25">
      <c r="A727" s="47">
        <v>20</v>
      </c>
      <c r="B727" s="5" t="s">
        <v>326</v>
      </c>
      <c r="C727" s="5" t="s">
        <v>373</v>
      </c>
      <c r="D727" s="5" t="s">
        <v>344</v>
      </c>
      <c r="E727" s="5" t="s">
        <v>313</v>
      </c>
      <c r="F727" s="5">
        <v>20341105950</v>
      </c>
      <c r="G727" s="11">
        <v>23119</v>
      </c>
      <c r="H727" s="5">
        <v>5377837358</v>
      </c>
      <c r="I727" s="5">
        <v>5377837358</v>
      </c>
      <c r="J727" s="1"/>
      <c r="K727" s="6"/>
      <c r="L727" s="47" t="s">
        <v>151</v>
      </c>
      <c r="M727" s="46" t="s">
        <v>387</v>
      </c>
    </row>
    <row r="728" spans="1:13" x14ac:dyDescent="0.25">
      <c r="A728" s="47">
        <v>21</v>
      </c>
      <c r="B728" s="5" t="s">
        <v>326</v>
      </c>
      <c r="C728" s="5" t="s">
        <v>375</v>
      </c>
      <c r="D728" s="5" t="s">
        <v>339</v>
      </c>
      <c r="E728" s="5" t="s">
        <v>315</v>
      </c>
      <c r="F728" s="5">
        <v>19909120450</v>
      </c>
      <c r="G728" s="11">
        <v>23837</v>
      </c>
      <c r="H728" s="5">
        <v>5364085117</v>
      </c>
      <c r="I728" s="5">
        <v>5364085117</v>
      </c>
      <c r="J728" s="1"/>
      <c r="K728" s="6"/>
      <c r="L728" s="47" t="s">
        <v>151</v>
      </c>
      <c r="M728" s="47" t="s">
        <v>163</v>
      </c>
    </row>
    <row r="729" spans="1:13" x14ac:dyDescent="0.25">
      <c r="A729" s="47">
        <v>22</v>
      </c>
      <c r="B729" s="5" t="s">
        <v>326</v>
      </c>
      <c r="C729" s="5" t="s">
        <v>376</v>
      </c>
      <c r="D729" s="5" t="s">
        <v>346</v>
      </c>
      <c r="E729" s="5" t="s">
        <v>316</v>
      </c>
      <c r="F729" s="5">
        <v>14677294808</v>
      </c>
      <c r="G729" s="11">
        <v>21531</v>
      </c>
      <c r="H729" s="5">
        <v>5324215038</v>
      </c>
      <c r="I729" s="5">
        <v>5324215038</v>
      </c>
      <c r="J729" s="1"/>
      <c r="K729" s="6"/>
      <c r="L729" s="47" t="s">
        <v>151</v>
      </c>
      <c r="M729" s="47" t="s">
        <v>163</v>
      </c>
    </row>
    <row r="730" spans="1:13" x14ac:dyDescent="0.25">
      <c r="A730" s="47">
        <v>23</v>
      </c>
      <c r="B730" s="5" t="s">
        <v>326</v>
      </c>
      <c r="C730" s="5" t="s">
        <v>377</v>
      </c>
      <c r="D730" s="5" t="s">
        <v>144</v>
      </c>
      <c r="E730" s="5" t="s">
        <v>317</v>
      </c>
      <c r="F730" s="5">
        <v>16474234988</v>
      </c>
      <c r="G730" s="11">
        <v>18284</v>
      </c>
      <c r="H730" s="5">
        <v>5462751760</v>
      </c>
      <c r="I730" s="5">
        <v>5462751760</v>
      </c>
      <c r="J730" s="1"/>
      <c r="K730" s="6" t="s">
        <v>330</v>
      </c>
      <c r="L730" s="47" t="s">
        <v>151</v>
      </c>
      <c r="M730" s="47" t="s">
        <v>160</v>
      </c>
    </row>
    <row r="731" spans="1:13" x14ac:dyDescent="0.25">
      <c r="A731" s="47">
        <v>24</v>
      </c>
      <c r="B731" s="5" t="s">
        <v>326</v>
      </c>
      <c r="C731" s="5" t="s">
        <v>378</v>
      </c>
      <c r="D731" s="5" t="s">
        <v>347</v>
      </c>
      <c r="E731" s="5" t="s">
        <v>52</v>
      </c>
      <c r="F731" s="5">
        <v>20845089398</v>
      </c>
      <c r="G731" s="11">
        <v>29068</v>
      </c>
      <c r="H731" s="5">
        <v>5364000915</v>
      </c>
      <c r="I731" s="5">
        <v>5364000915</v>
      </c>
      <c r="J731" s="1"/>
      <c r="K731" s="6"/>
      <c r="L731" s="47" t="s">
        <v>151</v>
      </c>
      <c r="M731" s="47" t="s">
        <v>160</v>
      </c>
    </row>
    <row r="732" spans="1:13" x14ac:dyDescent="0.25">
      <c r="A732" s="47">
        <v>25</v>
      </c>
      <c r="B732" s="5" t="s">
        <v>326</v>
      </c>
      <c r="C732" s="5" t="s">
        <v>379</v>
      </c>
      <c r="D732" s="5" t="s">
        <v>183</v>
      </c>
      <c r="E732" s="5" t="s">
        <v>318</v>
      </c>
      <c r="F732" s="5">
        <v>15196277648</v>
      </c>
      <c r="G732" s="11">
        <v>17533</v>
      </c>
      <c r="H732" s="5">
        <v>5359660574</v>
      </c>
      <c r="I732" s="5">
        <v>5359660574</v>
      </c>
      <c r="J732" s="1"/>
      <c r="K732" s="6"/>
      <c r="L732" s="47" t="s">
        <v>149</v>
      </c>
      <c r="M732" s="47" t="s">
        <v>163</v>
      </c>
    </row>
    <row r="733" spans="1:13" x14ac:dyDescent="0.25">
      <c r="A733" s="47">
        <v>26</v>
      </c>
      <c r="B733" s="5" t="s">
        <v>326</v>
      </c>
      <c r="C733" s="5" t="s">
        <v>380</v>
      </c>
      <c r="D733" s="5" t="s">
        <v>114</v>
      </c>
      <c r="E733" s="5" t="s">
        <v>319</v>
      </c>
      <c r="F733" s="5">
        <v>13888321228</v>
      </c>
      <c r="G733" s="11">
        <v>22565</v>
      </c>
      <c r="H733" s="5">
        <v>5393098553</v>
      </c>
      <c r="I733" s="5">
        <v>5393098553</v>
      </c>
      <c r="J733" s="1"/>
      <c r="K733" s="6"/>
      <c r="L733" s="47" t="s">
        <v>151</v>
      </c>
      <c r="M733" s="47" t="s">
        <v>160</v>
      </c>
    </row>
    <row r="734" spans="1:13" x14ac:dyDescent="0.25">
      <c r="A734" s="47">
        <v>27</v>
      </c>
      <c r="B734" s="5" t="s">
        <v>326</v>
      </c>
      <c r="C734" s="5" t="s">
        <v>381</v>
      </c>
      <c r="D734" s="5" t="s">
        <v>348</v>
      </c>
      <c r="E734" s="5" t="s">
        <v>320</v>
      </c>
      <c r="F734" s="5">
        <v>20980084012</v>
      </c>
      <c r="G734" s="11">
        <v>20245</v>
      </c>
      <c r="H734" s="5">
        <v>5363897159</v>
      </c>
      <c r="I734" s="5">
        <v>5363897159</v>
      </c>
      <c r="J734" s="1"/>
      <c r="K734" s="6"/>
      <c r="L734" s="47" t="s">
        <v>151</v>
      </c>
      <c r="M734" s="47" t="s">
        <v>160</v>
      </c>
    </row>
    <row r="735" spans="1:13" x14ac:dyDescent="0.25">
      <c r="A735" s="47">
        <v>28</v>
      </c>
      <c r="B735" s="5" t="s">
        <v>326</v>
      </c>
      <c r="C735" s="5" t="s">
        <v>382</v>
      </c>
      <c r="D735" s="5" t="s">
        <v>349</v>
      </c>
      <c r="E735" s="5" t="s">
        <v>321</v>
      </c>
      <c r="F735" s="5">
        <v>23449002688</v>
      </c>
      <c r="G735" s="11">
        <v>25248</v>
      </c>
      <c r="H735" s="5">
        <v>5358453850</v>
      </c>
      <c r="I735" s="5">
        <v>5358453850</v>
      </c>
      <c r="J735" s="1"/>
      <c r="K735" s="6" t="s">
        <v>331</v>
      </c>
      <c r="L735" s="47" t="s">
        <v>151</v>
      </c>
      <c r="M735" s="47" t="s">
        <v>160</v>
      </c>
    </row>
    <row r="736" spans="1:13" x14ac:dyDescent="0.25">
      <c r="A736" s="47">
        <v>29</v>
      </c>
      <c r="B736" s="5" t="s">
        <v>326</v>
      </c>
      <c r="C736" s="5" t="s">
        <v>383</v>
      </c>
      <c r="D736" s="5" t="s">
        <v>350</v>
      </c>
      <c r="E736" s="5" t="s">
        <v>322</v>
      </c>
      <c r="F736" s="5">
        <v>16189244678</v>
      </c>
      <c r="G736" s="11">
        <v>21186</v>
      </c>
      <c r="H736" s="5">
        <v>5446688006</v>
      </c>
      <c r="I736" s="5">
        <v>5446688006</v>
      </c>
      <c r="J736" s="1"/>
      <c r="K736" s="6"/>
      <c r="L736" s="47" t="s">
        <v>151</v>
      </c>
      <c r="M736" s="47" t="s">
        <v>160</v>
      </c>
    </row>
    <row r="737" spans="1:13" x14ac:dyDescent="0.25">
      <c r="A737" s="47">
        <v>30</v>
      </c>
      <c r="B737" s="5" t="s">
        <v>326</v>
      </c>
      <c r="C737" s="10" t="s">
        <v>384</v>
      </c>
      <c r="D737" s="5" t="s">
        <v>351</v>
      </c>
      <c r="E737" s="5" t="s">
        <v>323</v>
      </c>
      <c r="F737" s="5">
        <v>12475368400</v>
      </c>
      <c r="G737" s="11">
        <v>23762</v>
      </c>
      <c r="H737" s="5">
        <v>5393035710</v>
      </c>
      <c r="I737" s="5">
        <v>5393035710</v>
      </c>
      <c r="J737" s="1"/>
      <c r="K737" s="6"/>
      <c r="L737" s="47" t="s">
        <v>149</v>
      </c>
      <c r="M737" s="5" t="s">
        <v>387</v>
      </c>
    </row>
    <row r="738" spans="1:13" x14ac:dyDescent="0.25">
      <c r="A738" s="47">
        <v>31</v>
      </c>
      <c r="B738" s="5" t="s">
        <v>326</v>
      </c>
      <c r="C738" s="10" t="s">
        <v>385</v>
      </c>
      <c r="D738" s="8" t="s">
        <v>352</v>
      </c>
      <c r="E738" s="5" t="s">
        <v>324</v>
      </c>
      <c r="F738" s="5">
        <v>13360339154</v>
      </c>
      <c r="G738" s="11">
        <v>25803</v>
      </c>
      <c r="H738" s="5">
        <v>5354682886</v>
      </c>
      <c r="I738" s="5">
        <v>5354682886</v>
      </c>
      <c r="J738" s="1"/>
      <c r="K738" s="6"/>
      <c r="L738" s="47" t="s">
        <v>149</v>
      </c>
      <c r="M738" s="2" t="s">
        <v>160</v>
      </c>
    </row>
    <row r="739" spans="1:13" x14ac:dyDescent="0.25">
      <c r="A739" s="47">
        <v>32</v>
      </c>
      <c r="B739" s="5" t="s">
        <v>326</v>
      </c>
      <c r="C739" s="5" t="s">
        <v>356</v>
      </c>
      <c r="D739" s="5" t="s">
        <v>114</v>
      </c>
      <c r="E739" s="5" t="s">
        <v>3094</v>
      </c>
      <c r="F739" s="5">
        <v>19831123468</v>
      </c>
      <c r="G739" s="11">
        <v>26054</v>
      </c>
      <c r="H739" s="5">
        <v>5315739506</v>
      </c>
      <c r="I739" s="5">
        <v>5376416038</v>
      </c>
      <c r="J739" s="1"/>
      <c r="K739" s="5"/>
      <c r="L739" s="47" t="s">
        <v>149</v>
      </c>
      <c r="M739" s="5" t="s">
        <v>387</v>
      </c>
    </row>
    <row r="740" spans="1:13" x14ac:dyDescent="0.25">
      <c r="A740" s="47">
        <v>33</v>
      </c>
      <c r="B740" s="5" t="s">
        <v>326</v>
      </c>
      <c r="C740" s="10" t="s">
        <v>386</v>
      </c>
      <c r="D740" s="5" t="s">
        <v>353</v>
      </c>
      <c r="E740" s="5" t="s">
        <v>325</v>
      </c>
      <c r="F740" s="5">
        <v>11302407862</v>
      </c>
      <c r="G740" s="11">
        <v>24786</v>
      </c>
      <c r="H740" s="5">
        <v>5372751261</v>
      </c>
      <c r="I740" s="5">
        <v>5372751261</v>
      </c>
      <c r="J740" s="1"/>
      <c r="K740" s="6"/>
      <c r="L740" s="47" t="s">
        <v>149</v>
      </c>
      <c r="M740" s="46" t="s">
        <v>387</v>
      </c>
    </row>
    <row r="741" spans="1:13" ht="15.75" thickBot="1" x14ac:dyDescent="0.3">
      <c r="A741" s="72"/>
      <c r="B741" s="49"/>
      <c r="C741" s="53"/>
      <c r="D741" s="49"/>
      <c r="E741" s="49"/>
      <c r="F741" s="49"/>
      <c r="G741" s="73"/>
      <c r="H741" s="49"/>
      <c r="I741" s="49"/>
      <c r="J741" s="51"/>
      <c r="K741" s="74"/>
      <c r="L741" s="72"/>
      <c r="M741" s="49"/>
    </row>
    <row r="742" spans="1:13" s="82" customFormat="1" ht="15.75" thickBot="1" x14ac:dyDescent="0.3">
      <c r="A742" s="217" t="s">
        <v>15</v>
      </c>
      <c r="B742" s="361" t="s">
        <v>3</v>
      </c>
      <c r="C742" s="219" t="s">
        <v>13</v>
      </c>
      <c r="D742" s="363" t="s">
        <v>9</v>
      </c>
      <c r="E742" s="364"/>
      <c r="F742" s="365" t="s">
        <v>0</v>
      </c>
      <c r="G742" s="214" t="s">
        <v>111</v>
      </c>
      <c r="H742" s="219" t="s">
        <v>7</v>
      </c>
      <c r="I742" s="222"/>
      <c r="J742" s="223"/>
      <c r="K742" s="201" t="s">
        <v>11</v>
      </c>
      <c r="L742" s="359" t="s">
        <v>8</v>
      </c>
      <c r="M742" s="76" t="s">
        <v>12</v>
      </c>
    </row>
    <row r="743" spans="1:13" s="82" customFormat="1" ht="15.75" thickBot="1" x14ac:dyDescent="0.3">
      <c r="A743" s="218" t="s">
        <v>16</v>
      </c>
      <c r="B743" s="362"/>
      <c r="C743" s="220" t="s">
        <v>14</v>
      </c>
      <c r="D743" s="221" t="s">
        <v>1</v>
      </c>
      <c r="E743" s="221" t="s">
        <v>2</v>
      </c>
      <c r="F743" s="366"/>
      <c r="G743" s="215" t="s">
        <v>112</v>
      </c>
      <c r="H743" s="220" t="s">
        <v>4</v>
      </c>
      <c r="I743" s="215" t="s">
        <v>5</v>
      </c>
      <c r="J743" s="216" t="s">
        <v>6</v>
      </c>
      <c r="K743" s="202" t="s">
        <v>10</v>
      </c>
      <c r="L743" s="360"/>
      <c r="M743" s="79" t="s">
        <v>10</v>
      </c>
    </row>
    <row r="744" spans="1:13" x14ac:dyDescent="0.25">
      <c r="A744" s="47">
        <v>1</v>
      </c>
      <c r="B744" s="5" t="s">
        <v>980</v>
      </c>
      <c r="C744" s="5" t="s">
        <v>959</v>
      </c>
      <c r="D744" s="46" t="s">
        <v>940</v>
      </c>
      <c r="E744" s="5" t="s">
        <v>45</v>
      </c>
      <c r="F744" s="46">
        <v>27520649892</v>
      </c>
      <c r="G744" s="5">
        <v>27520649892</v>
      </c>
      <c r="H744" s="46">
        <v>5347817473</v>
      </c>
      <c r="I744" s="5">
        <v>5347817473</v>
      </c>
      <c r="J744" s="1"/>
      <c r="K744" s="1"/>
      <c r="L744" s="5" t="s">
        <v>150</v>
      </c>
      <c r="M744" s="5" t="s">
        <v>983</v>
      </c>
    </row>
    <row r="745" spans="1:13" x14ac:dyDescent="0.25">
      <c r="A745" s="321">
        <v>2</v>
      </c>
      <c r="B745" s="313" t="s">
        <v>980</v>
      </c>
      <c r="C745" s="313" t="s">
        <v>960</v>
      </c>
      <c r="D745" s="313" t="s">
        <v>941</v>
      </c>
      <c r="E745" s="313" t="s">
        <v>3073</v>
      </c>
      <c r="F745" s="313">
        <v>17675606390</v>
      </c>
      <c r="G745" s="313">
        <v>17675606390</v>
      </c>
      <c r="H745" s="313">
        <v>5308495686</v>
      </c>
      <c r="I745" s="5">
        <v>5308495686</v>
      </c>
      <c r="J745" s="1"/>
      <c r="K745" s="1"/>
      <c r="L745" s="5" t="s">
        <v>150</v>
      </c>
      <c r="M745" s="5" t="s">
        <v>984</v>
      </c>
    </row>
    <row r="746" spans="1:13" x14ac:dyDescent="0.25">
      <c r="A746" s="47">
        <v>3</v>
      </c>
      <c r="B746" s="5" t="s">
        <v>980</v>
      </c>
      <c r="C746" s="5" t="s">
        <v>961</v>
      </c>
      <c r="D746" s="5" t="s">
        <v>489</v>
      </c>
      <c r="E746" s="5" t="s">
        <v>3074</v>
      </c>
      <c r="F746" s="5">
        <v>18013186772</v>
      </c>
      <c r="G746" s="5">
        <v>18013186772</v>
      </c>
      <c r="H746" s="5">
        <v>5324544109</v>
      </c>
      <c r="I746" s="5">
        <v>5324544109</v>
      </c>
      <c r="J746" s="1"/>
      <c r="K746" s="1"/>
      <c r="L746" s="5" t="s">
        <v>151</v>
      </c>
      <c r="M746" s="5" t="s">
        <v>160</v>
      </c>
    </row>
    <row r="747" spans="1:13" x14ac:dyDescent="0.25">
      <c r="A747" s="47">
        <v>4</v>
      </c>
      <c r="B747" s="5" t="s">
        <v>980</v>
      </c>
      <c r="C747" s="5" t="s">
        <v>962</v>
      </c>
      <c r="D747" s="5" t="s">
        <v>942</v>
      </c>
      <c r="E747" s="5" t="s">
        <v>952</v>
      </c>
      <c r="F747" s="5">
        <v>16210247722</v>
      </c>
      <c r="G747" s="5">
        <v>16210247722</v>
      </c>
      <c r="H747" s="5">
        <v>5439566468</v>
      </c>
      <c r="I747" s="5">
        <v>5439566468</v>
      </c>
      <c r="J747" s="1"/>
      <c r="K747" s="1"/>
      <c r="L747" s="5" t="s">
        <v>150</v>
      </c>
      <c r="M747" s="5" t="s">
        <v>164</v>
      </c>
    </row>
    <row r="748" spans="1:13" x14ac:dyDescent="0.25">
      <c r="A748" s="47">
        <v>5</v>
      </c>
      <c r="B748" s="5" t="s">
        <v>980</v>
      </c>
      <c r="C748" s="5" t="s">
        <v>963</v>
      </c>
      <c r="D748" s="5" t="s">
        <v>353</v>
      </c>
      <c r="E748" s="5" t="s">
        <v>953</v>
      </c>
      <c r="F748" s="5">
        <v>13111350162</v>
      </c>
      <c r="G748" s="5">
        <v>13111350162</v>
      </c>
      <c r="H748" s="5">
        <v>5335442645</v>
      </c>
      <c r="I748" s="5">
        <v>5335442645</v>
      </c>
      <c r="J748" s="1"/>
      <c r="K748" s="1"/>
      <c r="L748" s="5" t="s">
        <v>149</v>
      </c>
      <c r="M748" s="5" t="s">
        <v>160</v>
      </c>
    </row>
    <row r="749" spans="1:13" x14ac:dyDescent="0.25">
      <c r="A749" s="47">
        <v>6</v>
      </c>
      <c r="B749" s="5" t="s">
        <v>980</v>
      </c>
      <c r="C749" s="5" t="s">
        <v>964</v>
      </c>
      <c r="D749" s="5" t="s">
        <v>943</v>
      </c>
      <c r="E749" s="5" t="s">
        <v>3075</v>
      </c>
      <c r="F749" s="5">
        <v>21778061338</v>
      </c>
      <c r="G749" s="5">
        <v>21778061338</v>
      </c>
      <c r="H749" s="5">
        <v>5362901147</v>
      </c>
      <c r="I749" s="5">
        <v>5362901147</v>
      </c>
      <c r="J749" s="1"/>
      <c r="K749" s="1"/>
      <c r="L749" s="5" t="s">
        <v>150</v>
      </c>
      <c r="M749" s="5" t="s">
        <v>160</v>
      </c>
    </row>
    <row r="750" spans="1:13" x14ac:dyDescent="0.25">
      <c r="A750" s="47">
        <v>7</v>
      </c>
      <c r="B750" s="5" t="s">
        <v>980</v>
      </c>
      <c r="C750" s="5" t="s">
        <v>965</v>
      </c>
      <c r="D750" s="5" t="s">
        <v>944</v>
      </c>
      <c r="E750" s="5" t="s">
        <v>954</v>
      </c>
      <c r="F750" s="5">
        <v>13819326698</v>
      </c>
      <c r="G750" s="5">
        <v>13819326698</v>
      </c>
      <c r="H750" s="5">
        <v>5354797379</v>
      </c>
      <c r="I750" s="5">
        <v>5354797379</v>
      </c>
      <c r="J750" s="1"/>
      <c r="K750" s="1"/>
      <c r="L750" s="5" t="s">
        <v>982</v>
      </c>
      <c r="M750" s="5" t="s">
        <v>160</v>
      </c>
    </row>
    <row r="751" spans="1:13" x14ac:dyDescent="0.25">
      <c r="A751" s="47">
        <v>8</v>
      </c>
      <c r="B751" s="5" t="s">
        <v>980</v>
      </c>
      <c r="C751" s="5" t="s">
        <v>966</v>
      </c>
      <c r="D751" s="5" t="s">
        <v>945</v>
      </c>
      <c r="E751" s="5" t="s">
        <v>621</v>
      </c>
      <c r="F751" s="5">
        <v>14443305486</v>
      </c>
      <c r="G751" s="5">
        <v>14443305486</v>
      </c>
      <c r="H751" s="5">
        <v>3226713859</v>
      </c>
      <c r="I751" s="5">
        <v>3226713859</v>
      </c>
      <c r="J751" s="1"/>
      <c r="K751" s="1"/>
      <c r="L751" s="5" t="s">
        <v>151</v>
      </c>
      <c r="M751" s="5" t="s">
        <v>164</v>
      </c>
    </row>
    <row r="752" spans="1:13" x14ac:dyDescent="0.25">
      <c r="A752" s="47">
        <v>9</v>
      </c>
      <c r="B752" s="5" t="s">
        <v>980</v>
      </c>
      <c r="C752" s="5" t="s">
        <v>967</v>
      </c>
      <c r="D752" s="5" t="s">
        <v>946</v>
      </c>
      <c r="E752" s="5" t="s">
        <v>3076</v>
      </c>
      <c r="F752" s="5">
        <v>19990121046</v>
      </c>
      <c r="G752" s="5">
        <v>19990121046</v>
      </c>
      <c r="H752" s="5">
        <v>5053490479</v>
      </c>
      <c r="I752" s="5">
        <v>5053490479</v>
      </c>
      <c r="J752" s="1"/>
      <c r="K752" s="1"/>
      <c r="L752" s="5" t="s">
        <v>150</v>
      </c>
      <c r="M752" s="5" t="s">
        <v>163</v>
      </c>
    </row>
    <row r="753" spans="1:13" x14ac:dyDescent="0.25">
      <c r="A753" s="47">
        <v>10</v>
      </c>
      <c r="B753" s="5" t="s">
        <v>980</v>
      </c>
      <c r="C753" s="5" t="s">
        <v>968</v>
      </c>
      <c r="D753" s="5" t="s">
        <v>947</v>
      </c>
      <c r="E753" s="5" t="s">
        <v>3077</v>
      </c>
      <c r="F753" s="5">
        <v>12754362280</v>
      </c>
      <c r="G753" s="5">
        <v>12754362280</v>
      </c>
      <c r="H753" s="5">
        <v>5365626808</v>
      </c>
      <c r="I753" s="5">
        <v>5365626808</v>
      </c>
      <c r="J753" s="1"/>
      <c r="K753" s="1"/>
      <c r="L753" s="5" t="s">
        <v>150</v>
      </c>
      <c r="M753" s="5" t="s">
        <v>160</v>
      </c>
    </row>
    <row r="754" spans="1:13" x14ac:dyDescent="0.25">
      <c r="A754" s="47">
        <v>11</v>
      </c>
      <c r="B754" s="5" t="s">
        <v>980</v>
      </c>
      <c r="C754" s="5" t="s">
        <v>969</v>
      </c>
      <c r="D754" s="5" t="s">
        <v>489</v>
      </c>
      <c r="E754" s="5" t="s">
        <v>3078</v>
      </c>
      <c r="F754" s="5">
        <v>21208080540</v>
      </c>
      <c r="G754" s="5">
        <v>21208080540</v>
      </c>
      <c r="H754" s="5">
        <v>5337170960</v>
      </c>
      <c r="I754" s="5">
        <v>5337170960</v>
      </c>
      <c r="J754" s="1"/>
      <c r="K754" s="1"/>
      <c r="L754" s="5" t="s">
        <v>150</v>
      </c>
      <c r="M754" s="5" t="s">
        <v>160</v>
      </c>
    </row>
    <row r="755" spans="1:13" x14ac:dyDescent="0.25">
      <c r="A755" s="47">
        <v>12</v>
      </c>
      <c r="B755" s="5" t="s">
        <v>980</v>
      </c>
      <c r="C755" s="5" t="s">
        <v>970</v>
      </c>
      <c r="D755" s="5" t="s">
        <v>948</v>
      </c>
      <c r="E755" s="5" t="s">
        <v>955</v>
      </c>
      <c r="F755" s="5">
        <v>15199280836</v>
      </c>
      <c r="G755" s="5">
        <v>15199280836</v>
      </c>
      <c r="H755" s="5">
        <v>5413606333</v>
      </c>
      <c r="I755" s="5">
        <v>5413606333</v>
      </c>
      <c r="J755" s="1"/>
      <c r="K755" s="1"/>
      <c r="L755" s="5" t="s">
        <v>151</v>
      </c>
      <c r="M755" s="5" t="s">
        <v>160</v>
      </c>
    </row>
    <row r="756" spans="1:13" x14ac:dyDescent="0.25">
      <c r="A756" s="47">
        <v>13</v>
      </c>
      <c r="B756" s="5" t="s">
        <v>980</v>
      </c>
      <c r="C756" s="5" t="s">
        <v>971</v>
      </c>
      <c r="D756" s="5" t="s">
        <v>121</v>
      </c>
      <c r="E756" s="5" t="s">
        <v>3079</v>
      </c>
      <c r="F756" s="5">
        <v>15148282652</v>
      </c>
      <c r="G756" s="5">
        <v>15148282652</v>
      </c>
      <c r="H756" s="5">
        <v>5332342672</v>
      </c>
      <c r="I756" s="5">
        <v>5332342672</v>
      </c>
      <c r="J756" s="1"/>
      <c r="K756" s="1"/>
      <c r="L756" s="5" t="s">
        <v>149</v>
      </c>
      <c r="M756" s="5" t="s">
        <v>160</v>
      </c>
    </row>
    <row r="757" spans="1:13" x14ac:dyDescent="0.25">
      <c r="A757" s="47">
        <v>14</v>
      </c>
      <c r="B757" s="5" t="s">
        <v>980</v>
      </c>
      <c r="C757" s="5" t="s">
        <v>972</v>
      </c>
      <c r="D757" s="5" t="s">
        <v>137</v>
      </c>
      <c r="E757" s="5" t="s">
        <v>3080</v>
      </c>
      <c r="F757" s="5">
        <v>18277177752</v>
      </c>
      <c r="G757" s="5">
        <v>18277177752</v>
      </c>
      <c r="H757" s="5">
        <v>5369367016</v>
      </c>
      <c r="I757" s="5">
        <v>5369367016</v>
      </c>
      <c r="J757" s="1"/>
      <c r="K757" s="1"/>
      <c r="L757" s="5" t="s">
        <v>149</v>
      </c>
      <c r="M757" s="5" t="s">
        <v>160</v>
      </c>
    </row>
    <row r="758" spans="1:13" x14ac:dyDescent="0.25">
      <c r="A758" s="47">
        <v>15</v>
      </c>
      <c r="B758" s="5" t="s">
        <v>980</v>
      </c>
      <c r="C758" s="5" t="s">
        <v>973</v>
      </c>
      <c r="D758" s="5" t="s">
        <v>949</v>
      </c>
      <c r="E758" s="5" t="s">
        <v>3081</v>
      </c>
      <c r="F758" s="5">
        <v>14089317980</v>
      </c>
      <c r="G758" s="5">
        <v>14089317980</v>
      </c>
      <c r="H758" s="5">
        <v>5428090728</v>
      </c>
      <c r="I758" s="5">
        <v>5428090728</v>
      </c>
      <c r="J758" s="1"/>
      <c r="K758" s="1"/>
      <c r="L758" s="5" t="s">
        <v>150</v>
      </c>
      <c r="M758" s="5" t="s">
        <v>160</v>
      </c>
    </row>
    <row r="759" spans="1:13" x14ac:dyDescent="0.25">
      <c r="A759" s="47">
        <v>16</v>
      </c>
      <c r="B759" s="5" t="s">
        <v>980</v>
      </c>
      <c r="C759" s="5" t="s">
        <v>974</v>
      </c>
      <c r="D759" s="5" t="s">
        <v>950</v>
      </c>
      <c r="E759" s="5" t="s">
        <v>50</v>
      </c>
      <c r="F759" s="5">
        <v>11446406028</v>
      </c>
      <c r="G759" s="5">
        <v>11446406028</v>
      </c>
      <c r="H759" s="5">
        <v>5366116427</v>
      </c>
      <c r="I759" s="5">
        <v>5366116427</v>
      </c>
      <c r="J759" s="1"/>
      <c r="K759" s="1"/>
      <c r="L759" s="5" t="s">
        <v>150</v>
      </c>
      <c r="M759" s="5" t="s">
        <v>160</v>
      </c>
    </row>
    <row r="760" spans="1:13" x14ac:dyDescent="0.25">
      <c r="A760" s="47">
        <v>17</v>
      </c>
      <c r="B760" s="5" t="s">
        <v>980</v>
      </c>
      <c r="C760" s="5" t="s">
        <v>975</v>
      </c>
      <c r="D760" s="5" t="s">
        <v>353</v>
      </c>
      <c r="E760" s="5" t="s">
        <v>956</v>
      </c>
      <c r="F760" s="5">
        <v>22342043088</v>
      </c>
      <c r="G760" s="5">
        <v>22342043088</v>
      </c>
      <c r="H760" s="5">
        <v>5326109488</v>
      </c>
      <c r="I760" s="5">
        <v>5326109488</v>
      </c>
      <c r="J760" s="1"/>
      <c r="K760" s="1"/>
      <c r="L760" s="5" t="s">
        <v>151</v>
      </c>
      <c r="M760" s="5" t="s">
        <v>160</v>
      </c>
    </row>
    <row r="761" spans="1:13" x14ac:dyDescent="0.25">
      <c r="A761" s="47">
        <v>18</v>
      </c>
      <c r="B761" s="5" t="s">
        <v>980</v>
      </c>
      <c r="C761" s="5" t="s">
        <v>976</v>
      </c>
      <c r="D761" s="5" t="s">
        <v>135</v>
      </c>
      <c r="E761" s="5" t="s">
        <v>3082</v>
      </c>
      <c r="F761" s="5">
        <v>16561235706</v>
      </c>
      <c r="G761" s="5">
        <v>16561235706</v>
      </c>
      <c r="H761" s="5">
        <v>5337687195</v>
      </c>
      <c r="I761" s="5">
        <v>5337687195</v>
      </c>
      <c r="J761" s="1"/>
      <c r="K761" s="1"/>
      <c r="L761" s="5" t="s">
        <v>151</v>
      </c>
      <c r="M761" s="5" t="s">
        <v>163</v>
      </c>
    </row>
    <row r="762" spans="1:13" x14ac:dyDescent="0.25">
      <c r="A762" s="47">
        <v>19</v>
      </c>
      <c r="B762" s="5" t="s">
        <v>980</v>
      </c>
      <c r="C762" s="5" t="s">
        <v>977</v>
      </c>
      <c r="D762" s="5" t="s">
        <v>951</v>
      </c>
      <c r="E762" s="5" t="s">
        <v>3083</v>
      </c>
      <c r="F762" s="5">
        <v>16180247616</v>
      </c>
      <c r="G762" s="5">
        <v>16180247616</v>
      </c>
      <c r="H762" s="5">
        <v>5304033738</v>
      </c>
      <c r="I762" s="5">
        <v>5304033738</v>
      </c>
      <c r="J762" s="1"/>
      <c r="K762" s="1"/>
      <c r="L762" s="5" t="s">
        <v>151</v>
      </c>
      <c r="M762" s="5" t="s">
        <v>387</v>
      </c>
    </row>
    <row r="763" spans="1:13" x14ac:dyDescent="0.25">
      <c r="A763" s="47">
        <v>20</v>
      </c>
      <c r="B763" s="5" t="s">
        <v>980</v>
      </c>
      <c r="C763" s="5" t="s">
        <v>978</v>
      </c>
      <c r="D763" s="5" t="s">
        <v>349</v>
      </c>
      <c r="E763" s="5" t="s">
        <v>3084</v>
      </c>
      <c r="F763" s="5">
        <v>21976055320</v>
      </c>
      <c r="G763" s="5">
        <v>21976055320</v>
      </c>
      <c r="H763" s="5">
        <v>5438594050</v>
      </c>
      <c r="I763" s="5">
        <v>5438594050</v>
      </c>
      <c r="J763" s="1"/>
      <c r="K763" s="1"/>
      <c r="L763" s="5" t="s">
        <v>149</v>
      </c>
      <c r="M763" s="5" t="s">
        <v>163</v>
      </c>
    </row>
    <row r="764" spans="1:13" x14ac:dyDescent="0.25">
      <c r="A764" s="47">
        <v>21</v>
      </c>
      <c r="B764" s="5" t="s">
        <v>980</v>
      </c>
      <c r="C764" s="5" t="s">
        <v>255</v>
      </c>
      <c r="D764" s="5" t="s">
        <v>137</v>
      </c>
      <c r="E764" s="5" t="s">
        <v>3085</v>
      </c>
      <c r="F764" s="5">
        <v>12496371328</v>
      </c>
      <c r="G764" s="5">
        <v>12496371328</v>
      </c>
      <c r="H764" s="5">
        <v>53733549773</v>
      </c>
      <c r="I764" s="5">
        <v>53733549773</v>
      </c>
      <c r="J764" s="1"/>
      <c r="K764" s="1"/>
      <c r="L764" s="5" t="s">
        <v>149</v>
      </c>
      <c r="M764" s="5" t="s">
        <v>160</v>
      </c>
    </row>
    <row r="765" spans="1:13" x14ac:dyDescent="0.25">
      <c r="A765" s="47">
        <v>22</v>
      </c>
      <c r="B765" s="5" t="s">
        <v>980</v>
      </c>
      <c r="C765" s="5" t="s">
        <v>979</v>
      </c>
      <c r="D765" s="5" t="s">
        <v>175</v>
      </c>
      <c r="E765" s="5" t="s">
        <v>3086</v>
      </c>
      <c r="F765" s="5">
        <v>20689098440</v>
      </c>
      <c r="G765" s="5">
        <v>20689098440</v>
      </c>
      <c r="H765" s="5">
        <v>5354491442</v>
      </c>
      <c r="I765" s="5">
        <v>5354491442</v>
      </c>
      <c r="J765" s="1"/>
      <c r="K765" s="1"/>
      <c r="L765" s="5" t="s">
        <v>149</v>
      </c>
      <c r="M765" s="5" t="s">
        <v>985</v>
      </c>
    </row>
    <row r="766" spans="1:13" x14ac:dyDescent="0.25">
      <c r="A766" s="47">
        <v>23</v>
      </c>
      <c r="B766" s="5" t="s">
        <v>980</v>
      </c>
      <c r="C766" s="5" t="s">
        <v>980</v>
      </c>
      <c r="D766" s="5" t="s">
        <v>135</v>
      </c>
      <c r="E766" s="5" t="s">
        <v>515</v>
      </c>
      <c r="F766" s="5">
        <v>19351143052</v>
      </c>
      <c r="G766" s="5">
        <v>19351143052</v>
      </c>
      <c r="H766" s="5">
        <v>5364568144</v>
      </c>
      <c r="I766" s="5">
        <v>5364568144</v>
      </c>
      <c r="J766" s="1"/>
      <c r="K766" s="1"/>
      <c r="L766" s="5" t="s">
        <v>151</v>
      </c>
      <c r="M766" s="5" t="s">
        <v>160</v>
      </c>
    </row>
    <row r="767" spans="1:13" x14ac:dyDescent="0.25">
      <c r="A767" s="47">
        <v>24</v>
      </c>
      <c r="B767" s="5" t="s">
        <v>980</v>
      </c>
      <c r="C767" s="5" t="s">
        <v>981</v>
      </c>
      <c r="D767" s="5" t="s">
        <v>723</v>
      </c>
      <c r="E767" s="5" t="s">
        <v>957</v>
      </c>
      <c r="F767" s="5">
        <v>16942222356</v>
      </c>
      <c r="G767" s="5">
        <v>16942222356</v>
      </c>
      <c r="H767" s="5">
        <v>5376736241</v>
      </c>
      <c r="I767" s="5">
        <v>5376736241</v>
      </c>
      <c r="J767" s="1"/>
      <c r="K767" s="1"/>
      <c r="L767" s="5" t="s">
        <v>150</v>
      </c>
      <c r="M767" s="5" t="s">
        <v>986</v>
      </c>
    </row>
    <row r="768" spans="1:13" ht="15.75" thickBot="1" x14ac:dyDescent="0.3">
      <c r="A768" s="72"/>
      <c r="B768" s="49"/>
      <c r="C768" s="49"/>
      <c r="D768" s="49"/>
      <c r="E768" s="49"/>
      <c r="F768" s="49"/>
      <c r="G768" s="49"/>
      <c r="H768" s="49"/>
      <c r="I768" s="49"/>
      <c r="J768" s="51"/>
      <c r="K768" s="51"/>
      <c r="L768" s="49"/>
      <c r="M768" s="49"/>
    </row>
    <row r="769" spans="1:14" x14ac:dyDescent="0.25">
      <c r="A769" s="75" t="s">
        <v>15</v>
      </c>
      <c r="B769" s="359" t="s">
        <v>3</v>
      </c>
      <c r="C769" s="76" t="s">
        <v>13</v>
      </c>
      <c r="D769" s="375" t="s">
        <v>9</v>
      </c>
      <c r="E769" s="376"/>
      <c r="F769" s="359" t="s">
        <v>0</v>
      </c>
      <c r="G769" s="76" t="s">
        <v>111</v>
      </c>
      <c r="H769" s="375" t="s">
        <v>7</v>
      </c>
      <c r="I769" s="381"/>
      <c r="J769" s="382"/>
      <c r="K769" s="201" t="s">
        <v>11</v>
      </c>
      <c r="L769" s="359" t="s">
        <v>8</v>
      </c>
      <c r="M769" s="77" t="s">
        <v>12</v>
      </c>
    </row>
    <row r="770" spans="1:14" ht="15.75" thickBot="1" x14ac:dyDescent="0.3">
      <c r="A770" s="78" t="s">
        <v>16</v>
      </c>
      <c r="B770" s="360"/>
      <c r="C770" s="79" t="s">
        <v>14</v>
      </c>
      <c r="D770" s="80" t="s">
        <v>1</v>
      </c>
      <c r="E770" s="80" t="s">
        <v>2</v>
      </c>
      <c r="F770" s="360"/>
      <c r="G770" s="79" t="s">
        <v>112</v>
      </c>
      <c r="H770" s="80" t="s">
        <v>4</v>
      </c>
      <c r="I770" s="80" t="s">
        <v>5</v>
      </c>
      <c r="J770" s="203" t="s">
        <v>6</v>
      </c>
      <c r="K770" s="202" t="s">
        <v>10</v>
      </c>
      <c r="L770" s="360"/>
      <c r="M770" s="81" t="s">
        <v>10</v>
      </c>
    </row>
    <row r="771" spans="1:14" x14ac:dyDescent="0.25">
      <c r="A771" s="5">
        <v>1</v>
      </c>
      <c r="B771" s="5" t="s">
        <v>1273</v>
      </c>
      <c r="C771" s="48" t="s">
        <v>1370</v>
      </c>
      <c r="D771" s="5" t="s">
        <v>336</v>
      </c>
      <c r="E771" s="7" t="s">
        <v>1215</v>
      </c>
      <c r="F771" s="7">
        <v>73681036026</v>
      </c>
      <c r="G771" s="21">
        <v>27555</v>
      </c>
      <c r="H771" s="7">
        <v>5355773285</v>
      </c>
      <c r="I771" s="1"/>
      <c r="J771" s="1"/>
      <c r="K771" s="5" t="s">
        <v>151</v>
      </c>
      <c r="L771" s="5" t="s">
        <v>387</v>
      </c>
      <c r="M771" s="7"/>
    </row>
    <row r="772" spans="1:14" x14ac:dyDescent="0.25">
      <c r="A772" s="5">
        <v>2</v>
      </c>
      <c r="B772" s="5" t="s">
        <v>1273</v>
      </c>
      <c r="C772" s="5" t="s">
        <v>1345</v>
      </c>
      <c r="D772" s="37" t="s">
        <v>169</v>
      </c>
      <c r="E772" s="7" t="s">
        <v>1236</v>
      </c>
      <c r="F772" s="7">
        <v>18880160776</v>
      </c>
      <c r="G772" s="21">
        <v>19647</v>
      </c>
      <c r="H772" s="7">
        <v>5324727546</v>
      </c>
      <c r="I772" s="1"/>
      <c r="J772" s="1"/>
      <c r="K772" s="5" t="s">
        <v>150</v>
      </c>
      <c r="L772" s="7"/>
      <c r="M772" s="5" t="s">
        <v>163</v>
      </c>
    </row>
    <row r="773" spans="1:14" x14ac:dyDescent="0.25">
      <c r="A773" s="5">
        <v>3</v>
      </c>
      <c r="B773" s="5" t="s">
        <v>1273</v>
      </c>
      <c r="C773" s="5" t="s">
        <v>780</v>
      </c>
      <c r="D773" s="37" t="s">
        <v>138</v>
      </c>
      <c r="E773" s="7" t="s">
        <v>1250</v>
      </c>
      <c r="F773" s="7">
        <v>14506306566</v>
      </c>
      <c r="G773" s="21">
        <v>17838</v>
      </c>
      <c r="H773" s="7">
        <v>5305615010</v>
      </c>
      <c r="I773" s="1"/>
      <c r="J773" s="1"/>
      <c r="K773" s="5" t="s">
        <v>151</v>
      </c>
      <c r="L773" s="5" t="s">
        <v>160</v>
      </c>
      <c r="M773" s="7"/>
    </row>
    <row r="774" spans="1:14" x14ac:dyDescent="0.25">
      <c r="A774" s="5">
        <v>4</v>
      </c>
      <c r="B774" s="5" t="s">
        <v>1273</v>
      </c>
      <c r="C774" s="5" t="s">
        <v>959</v>
      </c>
      <c r="D774" s="5" t="s">
        <v>1056</v>
      </c>
      <c r="E774" s="7" t="s">
        <v>1198</v>
      </c>
      <c r="F774" s="7">
        <v>19927127110</v>
      </c>
      <c r="G774" s="21">
        <v>26146</v>
      </c>
      <c r="H774" s="7">
        <v>5324826037</v>
      </c>
      <c r="I774" s="1"/>
      <c r="J774" s="1"/>
      <c r="K774" s="5" t="s">
        <v>150</v>
      </c>
      <c r="L774" s="5" t="s">
        <v>164</v>
      </c>
      <c r="M774" s="7"/>
    </row>
    <row r="775" spans="1:14" x14ac:dyDescent="0.25">
      <c r="A775" s="5">
        <v>5</v>
      </c>
      <c r="B775" s="5" t="s">
        <v>1273</v>
      </c>
      <c r="C775" s="5" t="s">
        <v>1283</v>
      </c>
      <c r="D775" s="37" t="s">
        <v>1375</v>
      </c>
      <c r="E775" s="7" t="s">
        <v>1199</v>
      </c>
      <c r="F775" s="7">
        <v>22459041502</v>
      </c>
      <c r="G775" s="21">
        <v>25965</v>
      </c>
      <c r="H775" s="7">
        <v>5071293801</v>
      </c>
      <c r="I775" s="1"/>
      <c r="J775" s="1"/>
      <c r="K775" s="5" t="s">
        <v>150</v>
      </c>
      <c r="L775" s="5" t="s">
        <v>387</v>
      </c>
      <c r="M775" s="7"/>
    </row>
    <row r="776" spans="1:14" x14ac:dyDescent="0.25">
      <c r="A776" s="5">
        <v>6</v>
      </c>
      <c r="B776" s="5" t="s">
        <v>1273</v>
      </c>
      <c r="C776" s="5" t="s">
        <v>358</v>
      </c>
      <c r="D776" s="5" t="s">
        <v>1374</v>
      </c>
      <c r="E776" s="7" t="s">
        <v>55</v>
      </c>
      <c r="F776" s="7">
        <v>14164321574</v>
      </c>
      <c r="G776" s="21">
        <v>21821</v>
      </c>
      <c r="H776" s="7">
        <v>5325842142</v>
      </c>
      <c r="I776" s="1"/>
      <c r="J776" s="1"/>
      <c r="K776" s="5" t="s">
        <v>149</v>
      </c>
      <c r="L776" s="5" t="s">
        <v>160</v>
      </c>
      <c r="M776" s="7"/>
    </row>
    <row r="777" spans="1:14" x14ac:dyDescent="0.25">
      <c r="A777" s="5">
        <v>7</v>
      </c>
      <c r="B777" s="5" t="s">
        <v>1273</v>
      </c>
      <c r="C777" s="5" t="s">
        <v>1334</v>
      </c>
      <c r="D777" s="37" t="s">
        <v>472</v>
      </c>
      <c r="E777" s="7" t="s">
        <v>1245</v>
      </c>
      <c r="F777" s="7">
        <v>21625072982</v>
      </c>
      <c r="G777" s="21">
        <v>24473</v>
      </c>
      <c r="H777" s="7">
        <v>5327380388</v>
      </c>
      <c r="I777" s="1"/>
      <c r="J777" s="1"/>
      <c r="K777" s="5" t="s">
        <v>151</v>
      </c>
      <c r="L777" s="5" t="s">
        <v>160</v>
      </c>
      <c r="M777" s="7"/>
    </row>
    <row r="778" spans="1:14" x14ac:dyDescent="0.25">
      <c r="A778" s="5">
        <v>8</v>
      </c>
      <c r="B778" s="5" t="s">
        <v>1273</v>
      </c>
      <c r="C778" s="5" t="s">
        <v>1284</v>
      </c>
      <c r="D778" s="37" t="s">
        <v>942</v>
      </c>
      <c r="E778" s="7" t="s">
        <v>1200</v>
      </c>
      <c r="F778" s="7">
        <v>17335213500</v>
      </c>
      <c r="G778" s="21">
        <v>22185</v>
      </c>
      <c r="H778" s="7">
        <v>5074532070</v>
      </c>
      <c r="I778" s="1"/>
      <c r="J778" s="1"/>
      <c r="K778" s="5" t="s">
        <v>151</v>
      </c>
      <c r="L778" s="7"/>
      <c r="M778" s="5" t="s">
        <v>163</v>
      </c>
    </row>
    <row r="779" spans="1:14" x14ac:dyDescent="0.25">
      <c r="A779" s="5">
        <v>9</v>
      </c>
      <c r="B779" s="5" t="s">
        <v>1273</v>
      </c>
      <c r="C779" s="5" t="s">
        <v>1285</v>
      </c>
      <c r="D779" s="5" t="s">
        <v>346</v>
      </c>
      <c r="E779" s="7" t="s">
        <v>1201</v>
      </c>
      <c r="F779" s="7">
        <v>11101483470</v>
      </c>
      <c r="G779" s="21">
        <v>24140</v>
      </c>
      <c r="H779" s="7">
        <v>5356237993</v>
      </c>
      <c r="I779" s="1"/>
      <c r="J779" s="1"/>
      <c r="K779" s="5" t="s">
        <v>150</v>
      </c>
      <c r="L779" s="5" t="s">
        <v>387</v>
      </c>
      <c r="M779" s="7"/>
    </row>
    <row r="780" spans="1:14" x14ac:dyDescent="0.25">
      <c r="A780" s="5">
        <v>10</v>
      </c>
      <c r="B780" s="5" t="s">
        <v>1273</v>
      </c>
      <c r="C780" s="5" t="s">
        <v>1327</v>
      </c>
      <c r="D780" s="37" t="s">
        <v>342</v>
      </c>
      <c r="E780" s="7" t="s">
        <v>653</v>
      </c>
      <c r="F780" s="7">
        <v>11713429378</v>
      </c>
      <c r="G780" s="21">
        <v>15629</v>
      </c>
      <c r="H780" s="7">
        <v>5364730822</v>
      </c>
      <c r="I780" s="1"/>
      <c r="J780" s="1"/>
      <c r="K780" s="5" t="s">
        <v>151</v>
      </c>
      <c r="L780" s="5" t="s">
        <v>160</v>
      </c>
      <c r="M780" s="7"/>
    </row>
    <row r="781" spans="1:14" x14ac:dyDescent="0.25">
      <c r="A781" s="5">
        <v>11</v>
      </c>
      <c r="B781" s="5" t="s">
        <v>1273</v>
      </c>
      <c r="C781" s="5" t="s">
        <v>1333</v>
      </c>
      <c r="D781" s="37" t="s">
        <v>1398</v>
      </c>
      <c r="E781" s="7" t="s">
        <v>1246</v>
      </c>
      <c r="F781" s="7">
        <v>19099154952</v>
      </c>
      <c r="G781" s="21">
        <v>20445</v>
      </c>
      <c r="H781" s="7">
        <v>5305959844</v>
      </c>
      <c r="I781" s="1"/>
      <c r="J781" s="1"/>
      <c r="K781" s="5" t="s">
        <v>150</v>
      </c>
      <c r="L781" s="5" t="s">
        <v>160</v>
      </c>
      <c r="M781" s="7"/>
    </row>
    <row r="782" spans="1:14" x14ac:dyDescent="0.25">
      <c r="A782" s="5">
        <v>12</v>
      </c>
      <c r="B782" s="5" t="s">
        <v>1273</v>
      </c>
      <c r="C782" s="5" t="s">
        <v>1286</v>
      </c>
      <c r="D782" s="5" t="s">
        <v>1376</v>
      </c>
      <c r="E782" s="7" t="s">
        <v>1202</v>
      </c>
      <c r="F782" s="7">
        <v>12664368556</v>
      </c>
      <c r="G782" s="21">
        <v>24400</v>
      </c>
      <c r="H782" s="7">
        <v>5357259014</v>
      </c>
      <c r="I782" s="1"/>
      <c r="J782" s="1"/>
      <c r="K782" s="5" t="s">
        <v>150</v>
      </c>
      <c r="L782" s="5" t="s">
        <v>387</v>
      </c>
      <c r="M782" s="7"/>
      <c r="N782" s="113"/>
    </row>
    <row r="783" spans="1:14" x14ac:dyDescent="0.25">
      <c r="A783" s="5">
        <v>13</v>
      </c>
      <c r="B783" s="5" t="s">
        <v>1273</v>
      </c>
      <c r="C783" s="7" t="s">
        <v>1344</v>
      </c>
      <c r="D783" s="37" t="s">
        <v>1393</v>
      </c>
      <c r="E783" s="7" t="s">
        <v>1237</v>
      </c>
      <c r="F783" s="7">
        <v>32075356270</v>
      </c>
      <c r="G783" s="21">
        <v>27216</v>
      </c>
      <c r="H783" s="7">
        <v>5323128455</v>
      </c>
      <c r="I783" s="1"/>
      <c r="J783" s="1"/>
      <c r="K783" s="5" t="s">
        <v>151</v>
      </c>
      <c r="L783" s="5" t="s">
        <v>387</v>
      </c>
      <c r="M783" s="7"/>
    </row>
    <row r="784" spans="1:14" x14ac:dyDescent="0.25">
      <c r="A784" s="5">
        <v>14</v>
      </c>
      <c r="B784" s="5" t="s">
        <v>1273</v>
      </c>
      <c r="C784" s="5" t="s">
        <v>1287</v>
      </c>
      <c r="D784" s="37" t="s">
        <v>1377</v>
      </c>
      <c r="E784" s="7" t="s">
        <v>655</v>
      </c>
      <c r="F784" s="7">
        <v>50332813106</v>
      </c>
      <c r="G784" s="21">
        <v>20455</v>
      </c>
      <c r="H784" s="7">
        <v>5374150525</v>
      </c>
      <c r="I784" s="1"/>
      <c r="J784" s="1"/>
      <c r="K784" s="5" t="s">
        <v>151</v>
      </c>
      <c r="L784" s="7"/>
      <c r="M784" s="5" t="s">
        <v>163</v>
      </c>
    </row>
    <row r="785" spans="1:13" x14ac:dyDescent="0.25">
      <c r="A785" s="5">
        <v>15</v>
      </c>
      <c r="B785" s="5" t="s">
        <v>1273</v>
      </c>
      <c r="C785" s="5" t="s">
        <v>1282</v>
      </c>
      <c r="D785" s="5" t="s">
        <v>1373</v>
      </c>
      <c r="E785" s="7" t="s">
        <v>995</v>
      </c>
      <c r="F785" s="7">
        <v>15421279966</v>
      </c>
      <c r="G785" s="21">
        <v>20487</v>
      </c>
      <c r="H785" s="7">
        <v>5374222921</v>
      </c>
      <c r="I785" s="1"/>
      <c r="J785" s="1"/>
      <c r="K785" s="5" t="s">
        <v>151</v>
      </c>
      <c r="L785" s="5" t="s">
        <v>160</v>
      </c>
      <c r="M785" s="7"/>
    </row>
    <row r="786" spans="1:13" x14ac:dyDescent="0.25">
      <c r="A786" s="5">
        <v>16</v>
      </c>
      <c r="B786" s="5" t="s">
        <v>1273</v>
      </c>
      <c r="C786" s="5" t="s">
        <v>1308</v>
      </c>
      <c r="D786" s="5" t="s">
        <v>1410</v>
      </c>
      <c r="E786" s="7" t="s">
        <v>67</v>
      </c>
      <c r="F786" s="7">
        <v>14089258276</v>
      </c>
      <c r="G786" s="21">
        <v>27760</v>
      </c>
      <c r="H786" s="7">
        <v>5358985144</v>
      </c>
      <c r="I786" s="1"/>
      <c r="J786" s="1"/>
      <c r="K786" s="5" t="s">
        <v>151</v>
      </c>
      <c r="L786" s="5" t="s">
        <v>160</v>
      </c>
      <c r="M786" s="7"/>
    </row>
    <row r="787" spans="1:13" x14ac:dyDescent="0.25">
      <c r="A787" s="5">
        <v>17</v>
      </c>
      <c r="B787" s="5" t="s">
        <v>1273</v>
      </c>
      <c r="C787" s="5" t="s">
        <v>1351</v>
      </c>
      <c r="D787" s="5" t="s">
        <v>141</v>
      </c>
      <c r="E787" s="7" t="s">
        <v>1232</v>
      </c>
      <c r="F787" s="36">
        <v>22672038594</v>
      </c>
      <c r="G787" s="21">
        <v>24563</v>
      </c>
      <c r="H787" s="7">
        <v>5398171417</v>
      </c>
      <c r="I787" s="1"/>
      <c r="J787" s="1"/>
      <c r="K787" s="5" t="s">
        <v>150</v>
      </c>
      <c r="L787" s="5" t="s">
        <v>160</v>
      </c>
      <c r="M787" s="7"/>
    </row>
    <row r="788" spans="1:13" x14ac:dyDescent="0.25">
      <c r="A788" s="5">
        <v>18</v>
      </c>
      <c r="B788" s="5" t="s">
        <v>1273</v>
      </c>
      <c r="C788" s="5" t="s">
        <v>1355</v>
      </c>
      <c r="D788" s="37" t="s">
        <v>1389</v>
      </c>
      <c r="E788" s="7" t="s">
        <v>1230</v>
      </c>
      <c r="F788" s="7">
        <v>23722028534</v>
      </c>
      <c r="G788" s="21">
        <v>20122</v>
      </c>
      <c r="H788" s="7">
        <v>5334662087</v>
      </c>
      <c r="I788" s="1"/>
      <c r="J788" s="1"/>
      <c r="K788" s="5" t="s">
        <v>151</v>
      </c>
      <c r="L788" s="7"/>
      <c r="M788" s="5" t="s">
        <v>163</v>
      </c>
    </row>
    <row r="789" spans="1:13" x14ac:dyDescent="0.25">
      <c r="A789" s="5">
        <v>19</v>
      </c>
      <c r="B789" s="5" t="s">
        <v>1273</v>
      </c>
      <c r="C789" s="5" t="s">
        <v>1307</v>
      </c>
      <c r="D789" s="5" t="s">
        <v>721</v>
      </c>
      <c r="E789" s="7" t="s">
        <v>1264</v>
      </c>
      <c r="F789" s="7">
        <v>45796327160</v>
      </c>
      <c r="G789" s="21">
        <v>22564</v>
      </c>
      <c r="H789" s="7">
        <v>5357617784</v>
      </c>
      <c r="I789" s="1"/>
      <c r="J789" s="1"/>
      <c r="K789" s="5" t="s">
        <v>151</v>
      </c>
      <c r="L789" s="5" t="s">
        <v>160</v>
      </c>
      <c r="M789" s="7"/>
    </row>
    <row r="790" spans="1:13" x14ac:dyDescent="0.25">
      <c r="A790" s="5">
        <v>20</v>
      </c>
      <c r="B790" s="5" t="s">
        <v>1273</v>
      </c>
      <c r="C790" s="5" t="s">
        <v>1317</v>
      </c>
      <c r="D790" s="37" t="s">
        <v>143</v>
      </c>
      <c r="E790" s="7" t="s">
        <v>1256</v>
      </c>
      <c r="F790" s="7">
        <v>13156352534</v>
      </c>
      <c r="G790" s="21">
        <v>19026</v>
      </c>
      <c r="H790" s="7">
        <v>5325695445</v>
      </c>
      <c r="I790" s="1"/>
      <c r="J790" s="1"/>
      <c r="K790" s="5" t="s">
        <v>151</v>
      </c>
      <c r="L790" s="5" t="s">
        <v>160</v>
      </c>
      <c r="M790" s="7"/>
    </row>
    <row r="791" spans="1:13" x14ac:dyDescent="0.25">
      <c r="A791" s="5">
        <v>21</v>
      </c>
      <c r="B791" s="5" t="s">
        <v>1273</v>
      </c>
      <c r="C791" s="7" t="s">
        <v>1353</v>
      </c>
      <c r="D791" s="5" t="s">
        <v>1391</v>
      </c>
      <c r="E791" s="7" t="s">
        <v>317</v>
      </c>
      <c r="F791" s="7">
        <v>10810433202</v>
      </c>
      <c r="G791" s="21">
        <v>25708</v>
      </c>
      <c r="H791" s="7">
        <v>5324120807</v>
      </c>
      <c r="I791" s="1"/>
      <c r="J791" s="1"/>
      <c r="K791" s="5" t="s">
        <v>150</v>
      </c>
      <c r="L791" s="5" t="s">
        <v>160</v>
      </c>
      <c r="M791" s="7"/>
    </row>
    <row r="792" spans="1:13" s="291" customFormat="1" x14ac:dyDescent="0.25">
      <c r="A792" s="164">
        <v>22</v>
      </c>
      <c r="B792" s="164" t="s">
        <v>1273</v>
      </c>
      <c r="C792" s="164" t="s">
        <v>1343</v>
      </c>
      <c r="D792" s="164" t="s">
        <v>1049</v>
      </c>
      <c r="E792" s="164" t="s">
        <v>3070</v>
      </c>
      <c r="F792" s="164">
        <v>17341213518</v>
      </c>
      <c r="G792" s="185">
        <v>23470</v>
      </c>
      <c r="H792" s="164">
        <v>5422692020</v>
      </c>
      <c r="I792" s="198"/>
      <c r="J792" s="198"/>
      <c r="K792" s="164" t="s">
        <v>151</v>
      </c>
      <c r="L792" s="164" t="s">
        <v>387</v>
      </c>
      <c r="M792" s="164"/>
    </row>
    <row r="793" spans="1:13" s="291" customFormat="1" x14ac:dyDescent="0.25">
      <c r="A793" s="164">
        <v>23</v>
      </c>
      <c r="B793" s="164" t="s">
        <v>1273</v>
      </c>
      <c r="C793" s="164" t="s">
        <v>1336</v>
      </c>
      <c r="D793" s="164" t="s">
        <v>346</v>
      </c>
      <c r="E793" s="164" t="s">
        <v>1244</v>
      </c>
      <c r="F793" s="164">
        <v>23365017568</v>
      </c>
      <c r="G793" s="185">
        <v>23746</v>
      </c>
      <c r="H793" s="164">
        <v>5365085454</v>
      </c>
      <c r="I793" s="198"/>
      <c r="J793" s="198"/>
      <c r="K793" s="164" t="s">
        <v>151</v>
      </c>
      <c r="L793" s="164" t="s">
        <v>160</v>
      </c>
      <c r="M793" s="164"/>
    </row>
    <row r="794" spans="1:13" s="291" customFormat="1" x14ac:dyDescent="0.25">
      <c r="A794" s="164">
        <v>24</v>
      </c>
      <c r="B794" s="164" t="s">
        <v>1273</v>
      </c>
      <c r="C794" s="164" t="s">
        <v>1356</v>
      </c>
      <c r="D794" s="164" t="s">
        <v>1052</v>
      </c>
      <c r="E794" s="164" t="s">
        <v>1229</v>
      </c>
      <c r="F794" s="164">
        <v>65965012352</v>
      </c>
      <c r="G794" s="185">
        <v>24668</v>
      </c>
      <c r="H794" s="164">
        <v>5304094738</v>
      </c>
      <c r="I794" s="198"/>
      <c r="J794" s="198"/>
      <c r="K794" s="164" t="s">
        <v>151</v>
      </c>
      <c r="L794" s="164" t="s">
        <v>161</v>
      </c>
      <c r="M794" s="164"/>
    </row>
    <row r="795" spans="1:13" s="291" customFormat="1" x14ac:dyDescent="0.25">
      <c r="A795" s="164">
        <v>25</v>
      </c>
      <c r="B795" s="164" t="s">
        <v>1273</v>
      </c>
      <c r="C795" s="164" t="s">
        <v>1288</v>
      </c>
      <c r="D795" s="164" t="s">
        <v>718</v>
      </c>
      <c r="E795" s="164" t="s">
        <v>1203</v>
      </c>
      <c r="F795" s="164">
        <v>16834229746</v>
      </c>
      <c r="G795" s="185">
        <v>23754</v>
      </c>
      <c r="H795" s="164">
        <v>5353435354</v>
      </c>
      <c r="I795" s="198"/>
      <c r="J795" s="198"/>
      <c r="K795" s="164" t="s">
        <v>150</v>
      </c>
      <c r="L795" s="164" t="s">
        <v>387</v>
      </c>
      <c r="M795" s="164"/>
    </row>
    <row r="796" spans="1:13" s="291" customFormat="1" x14ac:dyDescent="0.25">
      <c r="A796" s="164">
        <v>26</v>
      </c>
      <c r="B796" s="164" t="s">
        <v>1273</v>
      </c>
      <c r="C796" s="164" t="s">
        <v>1326</v>
      </c>
      <c r="D796" s="164" t="s">
        <v>739</v>
      </c>
      <c r="E796" s="164" t="s">
        <v>653</v>
      </c>
      <c r="F796" s="164">
        <v>10711434506</v>
      </c>
      <c r="G796" s="185">
        <v>21707</v>
      </c>
      <c r="H796" s="164">
        <v>5342081397</v>
      </c>
      <c r="I796" s="198"/>
      <c r="J796" s="198"/>
      <c r="K796" s="164" t="s">
        <v>151</v>
      </c>
      <c r="L796" s="164" t="s">
        <v>160</v>
      </c>
      <c r="M796" s="164"/>
    </row>
    <row r="797" spans="1:13" s="291" customFormat="1" x14ac:dyDescent="0.25">
      <c r="A797" s="164">
        <v>27</v>
      </c>
      <c r="B797" s="164" t="s">
        <v>1273</v>
      </c>
      <c r="C797" s="164" t="s">
        <v>1316</v>
      </c>
      <c r="D797" s="164" t="s">
        <v>1403</v>
      </c>
      <c r="E797" s="164" t="s">
        <v>308</v>
      </c>
      <c r="F797" s="164">
        <v>10360475028</v>
      </c>
      <c r="G797" s="185">
        <v>29410</v>
      </c>
      <c r="H797" s="164">
        <v>5323532602</v>
      </c>
      <c r="I797" s="198"/>
      <c r="J797" s="198"/>
      <c r="K797" s="164" t="s">
        <v>150</v>
      </c>
      <c r="L797" s="164" t="s">
        <v>160</v>
      </c>
      <c r="M797" s="164"/>
    </row>
    <row r="798" spans="1:13" s="291" customFormat="1" x14ac:dyDescent="0.25">
      <c r="A798" s="164">
        <v>28</v>
      </c>
      <c r="B798" s="164" t="s">
        <v>1273</v>
      </c>
      <c r="C798" s="164" t="s">
        <v>1325</v>
      </c>
      <c r="D798" s="164" t="s">
        <v>942</v>
      </c>
      <c r="E798" s="164" t="s">
        <v>3071</v>
      </c>
      <c r="F798" s="164">
        <v>19480143954</v>
      </c>
      <c r="G798" s="185">
        <v>25694</v>
      </c>
      <c r="H798" s="164">
        <v>5385633893</v>
      </c>
      <c r="I798" s="198"/>
      <c r="J798" s="198"/>
      <c r="K798" s="164" t="s">
        <v>150</v>
      </c>
      <c r="L798" s="164" t="s">
        <v>160</v>
      </c>
      <c r="M798" s="164"/>
    </row>
    <row r="799" spans="1:13" s="291" customFormat="1" x14ac:dyDescent="0.25">
      <c r="A799" s="164">
        <v>29</v>
      </c>
      <c r="B799" s="164" t="s">
        <v>1273</v>
      </c>
      <c r="C799" s="164" t="s">
        <v>425</v>
      </c>
      <c r="D799" s="164" t="s">
        <v>1378</v>
      </c>
      <c r="E799" s="164" t="s">
        <v>1204</v>
      </c>
      <c r="F799" s="164">
        <v>13570344412</v>
      </c>
      <c r="G799" s="185">
        <v>21947</v>
      </c>
      <c r="H799" s="164">
        <v>5326260201</v>
      </c>
      <c r="I799" s="198"/>
      <c r="J799" s="198"/>
      <c r="K799" s="164" t="s">
        <v>151</v>
      </c>
      <c r="L799" s="164"/>
      <c r="M799" s="164" t="s">
        <v>163</v>
      </c>
    </row>
    <row r="800" spans="1:13" x14ac:dyDescent="0.25">
      <c r="A800" s="5">
        <v>30</v>
      </c>
      <c r="B800" s="5" t="s">
        <v>1273</v>
      </c>
      <c r="C800" s="5" t="s">
        <v>1278</v>
      </c>
      <c r="D800" s="37" t="s">
        <v>1104</v>
      </c>
      <c r="E800" s="7" t="s">
        <v>1194</v>
      </c>
      <c r="F800" s="7">
        <v>17035226534</v>
      </c>
      <c r="G800" s="21">
        <v>23757</v>
      </c>
      <c r="H800" s="7">
        <v>5337446345</v>
      </c>
      <c r="I800" s="1"/>
      <c r="J800" s="1"/>
      <c r="K800" s="5" t="s">
        <v>151</v>
      </c>
      <c r="L800" s="5" t="s">
        <v>160</v>
      </c>
      <c r="M800" s="7"/>
    </row>
    <row r="801" spans="1:13" x14ac:dyDescent="0.25">
      <c r="A801" s="5">
        <v>31</v>
      </c>
      <c r="B801" s="5" t="s">
        <v>1273</v>
      </c>
      <c r="C801" s="5" t="s">
        <v>1277</v>
      </c>
      <c r="D801" s="5" t="s">
        <v>1372</v>
      </c>
      <c r="E801" s="7" t="s">
        <v>631</v>
      </c>
      <c r="F801" s="7">
        <v>19537143272</v>
      </c>
      <c r="G801" s="21">
        <v>25070</v>
      </c>
      <c r="H801" s="5" t="s">
        <v>1275</v>
      </c>
      <c r="I801" s="1"/>
      <c r="J801" s="1"/>
      <c r="K801" s="5" t="s">
        <v>150</v>
      </c>
      <c r="L801" s="5" t="s">
        <v>164</v>
      </c>
      <c r="M801" s="7"/>
    </row>
    <row r="802" spans="1:13" x14ac:dyDescent="0.25">
      <c r="A802" s="5">
        <v>32</v>
      </c>
      <c r="B802" s="5" t="s">
        <v>1273</v>
      </c>
      <c r="C802" s="5" t="s">
        <v>1350</v>
      </c>
      <c r="D802" s="5" t="s">
        <v>1392</v>
      </c>
      <c r="E802" s="7" t="s">
        <v>1233</v>
      </c>
      <c r="F802" s="36">
        <v>18514177576</v>
      </c>
      <c r="G802" s="21">
        <v>24520</v>
      </c>
      <c r="H802" s="7">
        <v>5335639260</v>
      </c>
      <c r="I802" s="1"/>
      <c r="J802" s="1"/>
      <c r="K802" s="5" t="s">
        <v>151</v>
      </c>
      <c r="L802" s="5" t="s">
        <v>387</v>
      </c>
      <c r="M802" s="7"/>
    </row>
    <row r="803" spans="1:13" x14ac:dyDescent="0.25">
      <c r="A803" s="5">
        <v>33</v>
      </c>
      <c r="B803" s="5" t="s">
        <v>1273</v>
      </c>
      <c r="C803" s="5" t="s">
        <v>1289</v>
      </c>
      <c r="D803" s="37" t="s">
        <v>1379</v>
      </c>
      <c r="E803" s="7" t="s">
        <v>1205</v>
      </c>
      <c r="F803" s="7">
        <v>12385378872</v>
      </c>
      <c r="G803" s="21">
        <v>20316</v>
      </c>
      <c r="H803" s="7">
        <v>5323954796</v>
      </c>
      <c r="I803" s="1"/>
      <c r="J803" s="1"/>
      <c r="K803" s="5" t="s">
        <v>150</v>
      </c>
      <c r="L803" s="7"/>
      <c r="M803" s="5" t="s">
        <v>163</v>
      </c>
    </row>
    <row r="804" spans="1:13" x14ac:dyDescent="0.25">
      <c r="A804" s="5">
        <v>34</v>
      </c>
      <c r="B804" s="5" t="s">
        <v>1273</v>
      </c>
      <c r="C804" s="5" t="s">
        <v>1342</v>
      </c>
      <c r="D804" s="37" t="s">
        <v>1394</v>
      </c>
      <c r="E804" s="7" t="s">
        <v>1238</v>
      </c>
      <c r="F804" s="7">
        <v>18985157688</v>
      </c>
      <c r="G804" s="21">
        <v>29361</v>
      </c>
      <c r="H804" s="7">
        <v>5366863990</v>
      </c>
      <c r="I804" s="1"/>
      <c r="J804" s="1"/>
      <c r="K804" s="5" t="s">
        <v>150</v>
      </c>
      <c r="L804" s="5" t="s">
        <v>160</v>
      </c>
      <c r="M804" s="7"/>
    </row>
    <row r="805" spans="1:13" x14ac:dyDescent="0.25">
      <c r="A805" s="5">
        <v>35</v>
      </c>
      <c r="B805" s="5" t="s">
        <v>1273</v>
      </c>
      <c r="C805" s="5" t="s">
        <v>1290</v>
      </c>
      <c r="D805" s="5" t="s">
        <v>135</v>
      </c>
      <c r="E805" s="7" t="s">
        <v>683</v>
      </c>
      <c r="F805" s="7">
        <v>17164218134</v>
      </c>
      <c r="G805" s="21">
        <v>24473</v>
      </c>
      <c r="H805" s="5" t="s">
        <v>1276</v>
      </c>
      <c r="I805" s="1"/>
      <c r="J805" s="1"/>
      <c r="K805" s="5" t="s">
        <v>150</v>
      </c>
      <c r="L805" s="5" t="s">
        <v>387</v>
      </c>
      <c r="M805" s="7"/>
    </row>
    <row r="806" spans="1:13" x14ac:dyDescent="0.25">
      <c r="A806" s="5">
        <v>36</v>
      </c>
      <c r="B806" s="5" t="s">
        <v>1273</v>
      </c>
      <c r="C806" s="5" t="s">
        <v>1354</v>
      </c>
      <c r="D806" s="5" t="s">
        <v>1390</v>
      </c>
      <c r="E806" s="7" t="s">
        <v>47</v>
      </c>
      <c r="F806" s="7">
        <v>20188121878</v>
      </c>
      <c r="G806" s="21">
        <v>18810</v>
      </c>
      <c r="H806" s="7">
        <v>5321617363</v>
      </c>
      <c r="I806" s="1"/>
      <c r="J806" s="1"/>
      <c r="K806" s="5" t="s">
        <v>151</v>
      </c>
      <c r="L806" s="5" t="s">
        <v>160</v>
      </c>
      <c r="M806" s="7"/>
    </row>
    <row r="807" spans="1:13" x14ac:dyDescent="0.25">
      <c r="A807" s="5">
        <v>37</v>
      </c>
      <c r="B807" s="5" t="s">
        <v>1273</v>
      </c>
      <c r="C807" s="5" t="s">
        <v>1341</v>
      </c>
      <c r="D807" s="37" t="s">
        <v>137</v>
      </c>
      <c r="E807" s="7" t="s">
        <v>1239</v>
      </c>
      <c r="F807" s="36">
        <v>10045456656</v>
      </c>
      <c r="G807" s="21">
        <v>18342</v>
      </c>
      <c r="H807" s="7">
        <v>5333044668</v>
      </c>
      <c r="I807" s="1"/>
      <c r="J807" s="1"/>
      <c r="K807" s="5" t="s">
        <v>151</v>
      </c>
      <c r="L807" s="7"/>
      <c r="M807" s="5" t="s">
        <v>163</v>
      </c>
    </row>
    <row r="808" spans="1:13" x14ac:dyDescent="0.25">
      <c r="A808" s="5">
        <v>38</v>
      </c>
      <c r="B808" s="5" t="s">
        <v>1273</v>
      </c>
      <c r="C808" s="5" t="s">
        <v>1291</v>
      </c>
      <c r="D808" s="37" t="s">
        <v>1380</v>
      </c>
      <c r="E808" s="7" t="s">
        <v>1206</v>
      </c>
      <c r="F808" s="7">
        <v>17845120008</v>
      </c>
      <c r="G808" s="21">
        <v>24930</v>
      </c>
      <c r="H808" s="7">
        <v>5367387028</v>
      </c>
      <c r="I808" s="1"/>
      <c r="J808" s="1"/>
      <c r="K808" s="5" t="s">
        <v>149</v>
      </c>
      <c r="L808" s="5" t="s">
        <v>387</v>
      </c>
      <c r="M808" s="7"/>
    </row>
    <row r="809" spans="1:13" x14ac:dyDescent="0.25">
      <c r="A809" s="5">
        <v>39</v>
      </c>
      <c r="B809" s="5" t="s">
        <v>1273</v>
      </c>
      <c r="C809" s="5" t="s">
        <v>1349</v>
      </c>
      <c r="D809" s="5" t="s">
        <v>333</v>
      </c>
      <c r="E809" s="7" t="s">
        <v>1234</v>
      </c>
      <c r="F809" s="36">
        <v>17704204184</v>
      </c>
      <c r="G809" s="21">
        <v>20505</v>
      </c>
      <c r="H809" s="7">
        <v>5327911805</v>
      </c>
      <c r="I809" s="1"/>
      <c r="J809" s="1"/>
      <c r="K809" s="5" t="s">
        <v>151</v>
      </c>
      <c r="L809" s="7"/>
      <c r="M809" s="5" t="s">
        <v>163</v>
      </c>
    </row>
    <row r="810" spans="1:13" x14ac:dyDescent="0.25">
      <c r="A810" s="5">
        <v>40</v>
      </c>
      <c r="B810" s="5" t="s">
        <v>1273</v>
      </c>
      <c r="C810" s="5" t="s">
        <v>1306</v>
      </c>
      <c r="D810" s="5" t="s">
        <v>1411</v>
      </c>
      <c r="E810" s="7" t="s">
        <v>1265</v>
      </c>
      <c r="F810" s="7">
        <v>13609274574</v>
      </c>
      <c r="G810" s="21">
        <v>18994</v>
      </c>
      <c r="H810" s="7">
        <v>5366399457</v>
      </c>
      <c r="I810" s="1"/>
      <c r="J810" s="1"/>
      <c r="K810" s="5" t="s">
        <v>151</v>
      </c>
      <c r="L810" s="5" t="s">
        <v>160</v>
      </c>
      <c r="M810" s="7"/>
    </row>
    <row r="811" spans="1:13" x14ac:dyDescent="0.25">
      <c r="A811" s="5">
        <v>41</v>
      </c>
      <c r="B811" s="5" t="s">
        <v>1273</v>
      </c>
      <c r="C811" s="5" t="s">
        <v>1348</v>
      </c>
      <c r="D811" s="5" t="s">
        <v>114</v>
      </c>
      <c r="E811" s="7" t="s">
        <v>678</v>
      </c>
      <c r="F811" s="7">
        <v>18697168040</v>
      </c>
      <c r="G811" s="21">
        <v>23377</v>
      </c>
      <c r="H811" s="7">
        <v>5365214202</v>
      </c>
      <c r="I811" s="1"/>
      <c r="J811" s="1"/>
      <c r="K811" s="5" t="s">
        <v>151</v>
      </c>
      <c r="L811" s="5" t="s">
        <v>160</v>
      </c>
      <c r="M811" s="7"/>
    </row>
    <row r="812" spans="1:13" x14ac:dyDescent="0.25">
      <c r="A812" s="5">
        <v>42</v>
      </c>
      <c r="B812" s="5" t="s">
        <v>1273</v>
      </c>
      <c r="C812" s="5" t="s">
        <v>1319</v>
      </c>
      <c r="D812" s="37" t="s">
        <v>1401</v>
      </c>
      <c r="E812" s="7" t="s">
        <v>655</v>
      </c>
      <c r="F812" s="7">
        <v>50740736608</v>
      </c>
      <c r="G812" s="21">
        <v>21916</v>
      </c>
      <c r="H812" s="7">
        <v>5317814539</v>
      </c>
      <c r="I812" s="1"/>
      <c r="J812" s="1"/>
      <c r="K812" s="5" t="s">
        <v>151</v>
      </c>
      <c r="L812" s="5" t="s">
        <v>160</v>
      </c>
      <c r="M812" s="7"/>
    </row>
    <row r="813" spans="1:13" x14ac:dyDescent="0.25">
      <c r="A813" s="5">
        <v>43</v>
      </c>
      <c r="B813" s="5" t="s">
        <v>1273</v>
      </c>
      <c r="C813" s="5" t="s">
        <v>1340</v>
      </c>
      <c r="D813" s="37" t="s">
        <v>350</v>
      </c>
      <c r="E813" s="7" t="s">
        <v>1240</v>
      </c>
      <c r="F813" s="7">
        <v>10411858626</v>
      </c>
      <c r="G813" s="21">
        <v>26299</v>
      </c>
      <c r="H813" s="7">
        <v>5335619112</v>
      </c>
      <c r="I813" s="1"/>
      <c r="J813" s="1"/>
      <c r="K813" s="5" t="s">
        <v>151</v>
      </c>
      <c r="L813" s="5" t="s">
        <v>387</v>
      </c>
      <c r="M813" s="7"/>
    </row>
    <row r="814" spans="1:13" x14ac:dyDescent="0.25">
      <c r="A814" s="5">
        <v>44</v>
      </c>
      <c r="B814" s="5" t="s">
        <v>1273</v>
      </c>
      <c r="C814" s="5" t="s">
        <v>1305</v>
      </c>
      <c r="D814" s="5" t="s">
        <v>342</v>
      </c>
      <c r="E814" s="7" t="s">
        <v>1266</v>
      </c>
      <c r="F814" s="7">
        <v>16453180312</v>
      </c>
      <c r="G814" s="21">
        <v>32143</v>
      </c>
      <c r="H814" s="7">
        <v>5367824824</v>
      </c>
      <c r="I814" s="1"/>
      <c r="J814" s="1"/>
      <c r="K814" s="5" t="s">
        <v>150</v>
      </c>
      <c r="L814" s="5" t="s">
        <v>160</v>
      </c>
      <c r="M814" s="7"/>
    </row>
    <row r="815" spans="1:13" x14ac:dyDescent="0.25">
      <c r="A815" s="5">
        <v>45</v>
      </c>
      <c r="B815" s="5" t="s">
        <v>1273</v>
      </c>
      <c r="C815" s="5" t="s">
        <v>1279</v>
      </c>
      <c r="D815" s="37" t="s">
        <v>890</v>
      </c>
      <c r="E815" s="7" t="s">
        <v>1195</v>
      </c>
      <c r="F815" s="7">
        <v>13765336116</v>
      </c>
      <c r="G815" s="21">
        <v>22019</v>
      </c>
      <c r="H815" s="7">
        <v>5326629331</v>
      </c>
      <c r="I815" s="1"/>
      <c r="J815" s="1"/>
      <c r="K815" s="5" t="s">
        <v>151</v>
      </c>
      <c r="L815" s="5" t="s">
        <v>160</v>
      </c>
      <c r="M815" s="7"/>
    </row>
    <row r="816" spans="1:13" x14ac:dyDescent="0.25">
      <c r="A816" s="5">
        <v>46</v>
      </c>
      <c r="B816" s="5" t="s">
        <v>1273</v>
      </c>
      <c r="C816" s="5" t="s">
        <v>1304</v>
      </c>
      <c r="D816" s="5" t="s">
        <v>132</v>
      </c>
      <c r="E816" s="7" t="s">
        <v>1267</v>
      </c>
      <c r="F816" s="7">
        <v>12934297142</v>
      </c>
      <c r="G816" s="21">
        <v>21005</v>
      </c>
      <c r="H816" s="7">
        <v>5323305708</v>
      </c>
      <c r="I816" s="1"/>
      <c r="J816" s="1"/>
      <c r="K816" s="5" t="s">
        <v>151</v>
      </c>
      <c r="L816" s="5" t="s">
        <v>160</v>
      </c>
      <c r="M816" s="7"/>
    </row>
    <row r="817" spans="1:13" x14ac:dyDescent="0.25">
      <c r="A817" s="5">
        <v>47</v>
      </c>
      <c r="B817" s="5" t="s">
        <v>1273</v>
      </c>
      <c r="C817" s="5" t="s">
        <v>1292</v>
      </c>
      <c r="D817" s="37" t="s">
        <v>478</v>
      </c>
      <c r="E817" s="7" t="s">
        <v>1207</v>
      </c>
      <c r="F817" s="7">
        <v>20641102680</v>
      </c>
      <c r="G817" s="21">
        <v>24838</v>
      </c>
      <c r="H817" s="7">
        <v>5355076874</v>
      </c>
      <c r="I817" s="1"/>
      <c r="J817" s="1"/>
      <c r="K817" s="5" t="s">
        <v>150</v>
      </c>
      <c r="L817" s="5" t="s">
        <v>387</v>
      </c>
      <c r="M817" s="7"/>
    </row>
    <row r="818" spans="1:13" x14ac:dyDescent="0.25">
      <c r="A818" s="5">
        <v>48</v>
      </c>
      <c r="B818" s="5" t="s">
        <v>1273</v>
      </c>
      <c r="C818" s="5" t="s">
        <v>1293</v>
      </c>
      <c r="D818" s="5" t="s">
        <v>333</v>
      </c>
      <c r="E818" s="7" t="s">
        <v>3163</v>
      </c>
      <c r="F818" s="7">
        <v>21406051076</v>
      </c>
      <c r="G818" s="21">
        <v>23193</v>
      </c>
      <c r="H818" s="7">
        <v>5368627525</v>
      </c>
      <c r="I818" s="1"/>
      <c r="J818" s="1"/>
      <c r="K818" s="5" t="s">
        <v>151</v>
      </c>
      <c r="L818" s="5" t="s">
        <v>387</v>
      </c>
      <c r="M818" s="7"/>
    </row>
    <row r="819" spans="1:13" x14ac:dyDescent="0.25">
      <c r="A819" s="5">
        <v>49</v>
      </c>
      <c r="B819" s="5" t="s">
        <v>1273</v>
      </c>
      <c r="C819" s="36" t="s">
        <v>1315</v>
      </c>
      <c r="D819" s="36" t="s">
        <v>1404</v>
      </c>
      <c r="E819" s="36" t="s">
        <v>1257</v>
      </c>
      <c r="F819" s="36">
        <v>22309048064</v>
      </c>
      <c r="G819" s="39">
        <v>21341</v>
      </c>
      <c r="H819" s="36">
        <v>5327840555</v>
      </c>
      <c r="I819" s="1"/>
      <c r="J819" s="1"/>
      <c r="K819" s="5" t="s">
        <v>151</v>
      </c>
      <c r="L819" s="36" t="s">
        <v>160</v>
      </c>
      <c r="M819" s="36"/>
    </row>
    <row r="820" spans="1:13" x14ac:dyDescent="0.25">
      <c r="A820" s="5">
        <v>50</v>
      </c>
      <c r="B820" s="5" t="s">
        <v>1273</v>
      </c>
      <c r="C820" s="5" t="s">
        <v>1335</v>
      </c>
      <c r="D820" s="37" t="s">
        <v>728</v>
      </c>
      <c r="E820" s="7" t="s">
        <v>992</v>
      </c>
      <c r="F820" s="7">
        <v>10711437712</v>
      </c>
      <c r="G820" s="21">
        <v>25600</v>
      </c>
      <c r="H820" s="7">
        <v>5332143979</v>
      </c>
      <c r="I820" s="1"/>
      <c r="J820" s="1"/>
      <c r="K820" s="5" t="s">
        <v>150</v>
      </c>
      <c r="L820" s="5" t="s">
        <v>160</v>
      </c>
      <c r="M820" s="7"/>
    </row>
    <row r="821" spans="1:13" x14ac:dyDescent="0.25">
      <c r="A821" s="5">
        <v>51</v>
      </c>
      <c r="B821" s="5" t="s">
        <v>1273</v>
      </c>
      <c r="C821" s="5" t="s">
        <v>1332</v>
      </c>
      <c r="D821" s="37" t="s">
        <v>332</v>
      </c>
      <c r="E821" s="7" t="s">
        <v>1247</v>
      </c>
      <c r="F821" s="7">
        <v>12982360102</v>
      </c>
      <c r="G821" s="21">
        <v>24473</v>
      </c>
      <c r="H821" s="164">
        <v>5322718444</v>
      </c>
      <c r="I821" s="1"/>
      <c r="J821" s="1"/>
      <c r="K821" s="5" t="s">
        <v>151</v>
      </c>
      <c r="L821" s="5" t="s">
        <v>161</v>
      </c>
      <c r="M821" s="7"/>
    </row>
    <row r="822" spans="1:13" x14ac:dyDescent="0.25">
      <c r="A822" s="5">
        <v>52</v>
      </c>
      <c r="B822" s="5" t="s">
        <v>1273</v>
      </c>
      <c r="C822" s="5" t="s">
        <v>1294</v>
      </c>
      <c r="D822" s="5" t="s">
        <v>144</v>
      </c>
      <c r="E822" s="7" t="s">
        <v>1209</v>
      </c>
      <c r="F822" s="7">
        <v>16891229604</v>
      </c>
      <c r="G822" s="21">
        <v>20168</v>
      </c>
      <c r="H822" s="7">
        <v>5370287778</v>
      </c>
      <c r="I822" s="1"/>
      <c r="J822" s="1"/>
      <c r="K822" s="5" t="s">
        <v>151</v>
      </c>
      <c r="L822" s="7"/>
      <c r="M822" s="5" t="s">
        <v>163</v>
      </c>
    </row>
    <row r="823" spans="1:13" x14ac:dyDescent="0.25">
      <c r="A823" s="5">
        <v>53</v>
      </c>
      <c r="B823" s="5" t="s">
        <v>1273</v>
      </c>
      <c r="C823" s="5" t="s">
        <v>1347</v>
      </c>
      <c r="D823" s="5" t="s">
        <v>1108</v>
      </c>
      <c r="E823" s="7" t="s">
        <v>1235</v>
      </c>
      <c r="F823" s="7">
        <v>14992295382</v>
      </c>
      <c r="G823" s="21">
        <v>26033</v>
      </c>
      <c r="H823" s="7">
        <v>5326231586</v>
      </c>
      <c r="I823" s="1"/>
      <c r="J823" s="1"/>
      <c r="K823" s="5" t="s">
        <v>150</v>
      </c>
      <c r="L823" s="5" t="s">
        <v>160</v>
      </c>
      <c r="M823" s="7"/>
    </row>
    <row r="824" spans="1:13" x14ac:dyDescent="0.25">
      <c r="A824" s="5">
        <v>54</v>
      </c>
      <c r="B824" s="5" t="s">
        <v>1273</v>
      </c>
      <c r="C824" s="5" t="s">
        <v>1324</v>
      </c>
      <c r="D824" s="37" t="s">
        <v>115</v>
      </c>
      <c r="E824" s="7" t="s">
        <v>997</v>
      </c>
      <c r="F824" s="7">
        <v>13933354898</v>
      </c>
      <c r="G824" s="21">
        <v>28000</v>
      </c>
      <c r="H824" s="7">
        <v>5322517047</v>
      </c>
      <c r="I824" s="1"/>
      <c r="J824" s="1"/>
      <c r="K824" s="5" t="s">
        <v>151</v>
      </c>
      <c r="L824" s="5" t="s">
        <v>160</v>
      </c>
      <c r="M824" s="7"/>
    </row>
    <row r="825" spans="1:13" x14ac:dyDescent="0.25">
      <c r="A825" s="5">
        <v>55</v>
      </c>
      <c r="B825" s="5" t="s">
        <v>1273</v>
      </c>
      <c r="C825" s="7" t="s">
        <v>1314</v>
      </c>
      <c r="D825" s="37" t="s">
        <v>349</v>
      </c>
      <c r="E825" s="7" t="s">
        <v>1258</v>
      </c>
      <c r="F825" s="7">
        <v>13267377938</v>
      </c>
      <c r="G825" s="21">
        <v>25759</v>
      </c>
      <c r="H825" s="7">
        <v>5325223893</v>
      </c>
      <c r="I825" s="1"/>
      <c r="J825" s="1"/>
      <c r="K825" s="5" t="s">
        <v>151</v>
      </c>
      <c r="L825" s="5" t="s">
        <v>164</v>
      </c>
      <c r="M825" s="7"/>
    </row>
    <row r="826" spans="1:13" x14ac:dyDescent="0.25">
      <c r="A826" s="5">
        <v>56</v>
      </c>
      <c r="B826" s="5" t="s">
        <v>1273</v>
      </c>
      <c r="C826" s="5" t="s">
        <v>1313</v>
      </c>
      <c r="D826" s="5" t="s">
        <v>1405</v>
      </c>
      <c r="E826" s="7" t="s">
        <v>1259</v>
      </c>
      <c r="F826" s="7">
        <v>10558440210</v>
      </c>
      <c r="G826" s="21">
        <v>19000</v>
      </c>
      <c r="H826" s="7">
        <v>5327494114</v>
      </c>
      <c r="I826" s="1"/>
      <c r="J826" s="1"/>
      <c r="K826" s="5" t="s">
        <v>151</v>
      </c>
      <c r="L826" s="7"/>
      <c r="M826" s="5" t="s">
        <v>163</v>
      </c>
    </row>
    <row r="827" spans="1:13" x14ac:dyDescent="0.25">
      <c r="A827" s="5">
        <v>57</v>
      </c>
      <c r="B827" s="5" t="s">
        <v>1273</v>
      </c>
      <c r="C827" s="5" t="s">
        <v>1312</v>
      </c>
      <c r="D827" s="37" t="s">
        <v>1406</v>
      </c>
      <c r="E827" s="7" t="s">
        <v>1260</v>
      </c>
      <c r="F827" s="7">
        <v>19789132628</v>
      </c>
      <c r="G827" s="21">
        <v>19484</v>
      </c>
      <c r="H827" s="7">
        <v>5307842878</v>
      </c>
      <c r="I827" s="1"/>
      <c r="J827" s="1"/>
      <c r="K827" s="5" t="s">
        <v>151</v>
      </c>
      <c r="L827" s="5" t="s">
        <v>160</v>
      </c>
      <c r="M827" s="7"/>
    </row>
    <row r="828" spans="1:13" x14ac:dyDescent="0.25">
      <c r="A828" s="5">
        <v>58</v>
      </c>
      <c r="B828" s="5" t="s">
        <v>1273</v>
      </c>
      <c r="C828" s="5" t="s">
        <v>431</v>
      </c>
      <c r="D828" s="5" t="s">
        <v>489</v>
      </c>
      <c r="E828" s="7" t="s">
        <v>1268</v>
      </c>
      <c r="F828" s="7">
        <v>18253120192</v>
      </c>
      <c r="G828" s="21">
        <v>22647</v>
      </c>
      <c r="H828" s="7">
        <v>5326680694</v>
      </c>
      <c r="I828" s="1"/>
      <c r="J828" s="1"/>
      <c r="K828" s="5" t="s">
        <v>150</v>
      </c>
      <c r="L828" s="7"/>
      <c r="M828" s="5" t="s">
        <v>163</v>
      </c>
    </row>
    <row r="829" spans="1:13" x14ac:dyDescent="0.25">
      <c r="A829" s="5">
        <v>59</v>
      </c>
      <c r="B829" s="5" t="s">
        <v>1273</v>
      </c>
      <c r="C829" s="5" t="s">
        <v>1311</v>
      </c>
      <c r="D829" s="5" t="s">
        <v>1407</v>
      </c>
      <c r="E829" s="7" t="s">
        <v>1261</v>
      </c>
      <c r="F829" s="7">
        <v>16402245666</v>
      </c>
      <c r="G829" s="21">
        <v>21186</v>
      </c>
      <c r="H829" s="7">
        <v>5363917154</v>
      </c>
      <c r="I829" s="1"/>
      <c r="J829" s="1"/>
      <c r="K829" s="5" t="s">
        <v>151</v>
      </c>
      <c r="L829" s="5" t="s">
        <v>160</v>
      </c>
      <c r="M829" s="7"/>
    </row>
    <row r="830" spans="1:13" x14ac:dyDescent="0.25">
      <c r="A830" s="5">
        <v>60</v>
      </c>
      <c r="B830" s="5" t="s">
        <v>1273</v>
      </c>
      <c r="C830" s="5" t="s">
        <v>1295</v>
      </c>
      <c r="D830" s="5" t="s">
        <v>472</v>
      </c>
      <c r="E830" s="7" t="s">
        <v>1210</v>
      </c>
      <c r="F830" s="7">
        <v>46756975582</v>
      </c>
      <c r="G830" s="21">
        <v>21976</v>
      </c>
      <c r="H830" s="7">
        <v>5356517198</v>
      </c>
      <c r="I830" s="1"/>
      <c r="J830" s="1"/>
      <c r="K830" s="5" t="s">
        <v>151</v>
      </c>
      <c r="L830" s="7"/>
      <c r="M830" s="5" t="s">
        <v>163</v>
      </c>
    </row>
    <row r="831" spans="1:13" s="291" customFormat="1" x14ac:dyDescent="0.25">
      <c r="A831" s="164">
        <v>61</v>
      </c>
      <c r="B831" s="164" t="s">
        <v>1273</v>
      </c>
      <c r="C831" s="164" t="s">
        <v>1280</v>
      </c>
      <c r="D831" s="164" t="s">
        <v>415</v>
      </c>
      <c r="E831" s="164" t="s">
        <v>1196</v>
      </c>
      <c r="F831" s="164">
        <v>14311286602</v>
      </c>
      <c r="G831" s="185">
        <v>22345</v>
      </c>
      <c r="H831" s="164">
        <v>5303005111</v>
      </c>
      <c r="I831" s="369" t="s">
        <v>2099</v>
      </c>
      <c r="J831" s="370"/>
      <c r="K831" s="379" t="s">
        <v>1642</v>
      </c>
      <c r="L831" s="380"/>
      <c r="M831" s="380"/>
    </row>
    <row r="832" spans="1:13" x14ac:dyDescent="0.25">
      <c r="A832" s="5">
        <v>62</v>
      </c>
      <c r="B832" s="5" t="s">
        <v>1273</v>
      </c>
      <c r="C832" s="5" t="s">
        <v>1331</v>
      </c>
      <c r="D832" s="37" t="s">
        <v>1399</v>
      </c>
      <c r="E832" s="7" t="s">
        <v>527</v>
      </c>
      <c r="F832" s="7">
        <v>15184286218</v>
      </c>
      <c r="G832" s="21">
        <v>23377</v>
      </c>
      <c r="H832" s="7">
        <v>5322008304</v>
      </c>
      <c r="I832" s="1"/>
      <c r="J832" s="1"/>
      <c r="K832" s="5" t="s">
        <v>150</v>
      </c>
      <c r="L832" s="5" t="s">
        <v>160</v>
      </c>
      <c r="M832" s="7"/>
    </row>
    <row r="833" spans="1:13" x14ac:dyDescent="0.25">
      <c r="A833" s="5">
        <v>63</v>
      </c>
      <c r="B833" s="5" t="s">
        <v>1273</v>
      </c>
      <c r="C833" s="5" t="s">
        <v>1296</v>
      </c>
      <c r="D833" s="5" t="s">
        <v>114</v>
      </c>
      <c r="E833" s="7" t="s">
        <v>1211</v>
      </c>
      <c r="F833" s="7">
        <v>18352183630</v>
      </c>
      <c r="G833" s="21">
        <v>22251</v>
      </c>
      <c r="H833" s="7">
        <v>5327482649</v>
      </c>
      <c r="I833" s="1"/>
      <c r="J833" s="1"/>
      <c r="K833" s="5" t="s">
        <v>150</v>
      </c>
      <c r="L833" s="7"/>
      <c r="M833" s="5" t="s">
        <v>163</v>
      </c>
    </row>
    <row r="834" spans="1:13" x14ac:dyDescent="0.25">
      <c r="A834" s="5">
        <v>64</v>
      </c>
      <c r="B834" s="5" t="s">
        <v>1273</v>
      </c>
      <c r="C834" s="5" t="s">
        <v>1339</v>
      </c>
      <c r="D834" s="37" t="s">
        <v>1395</v>
      </c>
      <c r="E834" s="7" t="s">
        <v>1241</v>
      </c>
      <c r="F834" s="7">
        <v>16636955652</v>
      </c>
      <c r="G834" s="21">
        <v>27312</v>
      </c>
      <c r="H834" s="7">
        <v>5326613409</v>
      </c>
      <c r="I834" s="1"/>
      <c r="J834" s="1"/>
      <c r="K834" s="5" t="s">
        <v>151</v>
      </c>
      <c r="L834" s="5" t="s">
        <v>387</v>
      </c>
      <c r="M834" s="7"/>
    </row>
    <row r="835" spans="1:13" x14ac:dyDescent="0.25">
      <c r="A835" s="5">
        <v>65</v>
      </c>
      <c r="B835" s="5" t="s">
        <v>1273</v>
      </c>
      <c r="C835" s="5" t="s">
        <v>1297</v>
      </c>
      <c r="D835" s="5" t="s">
        <v>135</v>
      </c>
      <c r="E835" s="7" t="s">
        <v>1212</v>
      </c>
      <c r="F835" s="7">
        <v>16936146118</v>
      </c>
      <c r="G835" s="21">
        <v>24139</v>
      </c>
      <c r="H835" s="7">
        <v>5368972688</v>
      </c>
      <c r="I835" s="1"/>
      <c r="J835" s="1"/>
      <c r="K835" s="5" t="s">
        <v>150</v>
      </c>
      <c r="L835" s="5" t="s">
        <v>387</v>
      </c>
      <c r="M835" s="7"/>
    </row>
    <row r="836" spans="1:13" x14ac:dyDescent="0.25">
      <c r="A836" s="5">
        <v>66</v>
      </c>
      <c r="B836" s="5" t="s">
        <v>1273</v>
      </c>
      <c r="C836" s="5" t="s">
        <v>1298</v>
      </c>
      <c r="D836" s="5" t="s">
        <v>890</v>
      </c>
      <c r="E836" s="7" t="s">
        <v>1213</v>
      </c>
      <c r="F836" s="7">
        <v>21655071726</v>
      </c>
      <c r="G836" s="21">
        <v>26483</v>
      </c>
      <c r="H836" s="7">
        <v>5323852857</v>
      </c>
      <c r="I836" s="1"/>
      <c r="J836" s="1"/>
      <c r="K836" s="5" t="s">
        <v>151</v>
      </c>
      <c r="L836" s="5" t="s">
        <v>164</v>
      </c>
      <c r="M836" s="7"/>
    </row>
    <row r="837" spans="1:13" x14ac:dyDescent="0.25">
      <c r="A837" s="5">
        <v>67</v>
      </c>
      <c r="B837" s="5" t="s">
        <v>1273</v>
      </c>
      <c r="C837" s="5" t="s">
        <v>1299</v>
      </c>
      <c r="D837" s="5" t="s">
        <v>137</v>
      </c>
      <c r="E837" s="7" t="s">
        <v>611</v>
      </c>
      <c r="F837" s="7">
        <v>50590727702</v>
      </c>
      <c r="G837" s="21">
        <v>17116</v>
      </c>
      <c r="H837" s="164">
        <v>5416780946</v>
      </c>
      <c r="I837" s="1"/>
      <c r="J837" s="1"/>
      <c r="K837" s="5" t="s">
        <v>151</v>
      </c>
      <c r="L837" s="7"/>
      <c r="M837" s="5" t="s">
        <v>163</v>
      </c>
    </row>
    <row r="838" spans="1:13" x14ac:dyDescent="0.25">
      <c r="A838" s="5">
        <v>68</v>
      </c>
      <c r="B838" s="5" t="s">
        <v>1273</v>
      </c>
      <c r="C838" s="5" t="s">
        <v>1330</v>
      </c>
      <c r="D838" s="37" t="s">
        <v>341</v>
      </c>
      <c r="E838" s="7" t="s">
        <v>1248</v>
      </c>
      <c r="F838" s="7">
        <v>13438347722</v>
      </c>
      <c r="G838" s="21">
        <v>23955</v>
      </c>
      <c r="H838" s="7">
        <v>5324367297</v>
      </c>
      <c r="I838" s="1"/>
      <c r="J838" s="1"/>
      <c r="K838" s="5" t="s">
        <v>150</v>
      </c>
      <c r="L838" s="5" t="s">
        <v>160</v>
      </c>
      <c r="M838" s="7"/>
    </row>
    <row r="839" spans="1:13" x14ac:dyDescent="0.25">
      <c r="A839" s="5">
        <v>69</v>
      </c>
      <c r="B839" s="5" t="s">
        <v>1273</v>
      </c>
      <c r="C839" s="5" t="s">
        <v>1303</v>
      </c>
      <c r="D839" s="36" t="s">
        <v>3091</v>
      </c>
      <c r="E839" s="7" t="s">
        <v>1269</v>
      </c>
      <c r="F839" s="7">
        <v>17221154788</v>
      </c>
      <c r="G839" s="21">
        <v>30531</v>
      </c>
      <c r="H839" s="7">
        <v>5334287102</v>
      </c>
      <c r="I839" s="1"/>
      <c r="J839" s="1"/>
      <c r="K839" s="5" t="s">
        <v>150</v>
      </c>
      <c r="L839" s="5" t="s">
        <v>160</v>
      </c>
      <c r="M839" s="7"/>
    </row>
    <row r="840" spans="1:13" x14ac:dyDescent="0.25">
      <c r="A840" s="5">
        <v>70</v>
      </c>
      <c r="B840" s="5" t="s">
        <v>1273</v>
      </c>
      <c r="C840" s="5" t="s">
        <v>844</v>
      </c>
      <c r="D840" s="5" t="s">
        <v>114</v>
      </c>
      <c r="E840" s="7" t="s">
        <v>1214</v>
      </c>
      <c r="F840" s="7">
        <v>10081399450</v>
      </c>
      <c r="G840" s="21">
        <v>21190</v>
      </c>
      <c r="H840" s="7">
        <v>5468404906</v>
      </c>
      <c r="I840" s="1"/>
      <c r="J840" s="1"/>
      <c r="K840" s="5" t="s">
        <v>151</v>
      </c>
      <c r="L840" s="5" t="s">
        <v>387</v>
      </c>
      <c r="M840" s="7"/>
    </row>
    <row r="841" spans="1:13" x14ac:dyDescent="0.25">
      <c r="A841" s="5">
        <v>71</v>
      </c>
      <c r="B841" s="5" t="s">
        <v>1273</v>
      </c>
      <c r="C841" s="5" t="s">
        <v>1346</v>
      </c>
      <c r="D841" s="37" t="s">
        <v>474</v>
      </c>
      <c r="E841" s="7" t="s">
        <v>45</v>
      </c>
      <c r="F841" s="7">
        <v>20665106916</v>
      </c>
      <c r="G841" s="21">
        <v>21054</v>
      </c>
      <c r="H841" s="7">
        <v>5353947066</v>
      </c>
      <c r="I841" s="1"/>
      <c r="J841" s="1"/>
      <c r="K841" s="5" t="s">
        <v>151</v>
      </c>
      <c r="L841" s="5" t="s">
        <v>160</v>
      </c>
      <c r="M841" s="7"/>
    </row>
    <row r="842" spans="1:13" x14ac:dyDescent="0.25">
      <c r="A842" s="5">
        <v>72</v>
      </c>
      <c r="B842" s="5" t="s">
        <v>1273</v>
      </c>
      <c r="C842" s="5" t="s">
        <v>1371</v>
      </c>
      <c r="D842" s="5" t="s">
        <v>114</v>
      </c>
      <c r="E842" s="7" t="s">
        <v>419</v>
      </c>
      <c r="F842" s="7">
        <v>10366390288</v>
      </c>
      <c r="G842" s="21">
        <v>19725</v>
      </c>
      <c r="H842" s="7">
        <v>5374920145</v>
      </c>
      <c r="I842" s="1"/>
      <c r="J842" s="1"/>
      <c r="K842" s="5" t="s">
        <v>151</v>
      </c>
      <c r="L842" s="7"/>
      <c r="M842" s="5" t="s">
        <v>163</v>
      </c>
    </row>
    <row r="843" spans="1:13" x14ac:dyDescent="0.25">
      <c r="A843" s="5">
        <v>73</v>
      </c>
      <c r="B843" s="5" t="s">
        <v>1273</v>
      </c>
      <c r="C843" s="5" t="s">
        <v>145</v>
      </c>
      <c r="D843" s="5" t="s">
        <v>1388</v>
      </c>
      <c r="E843" s="7" t="s">
        <v>1228</v>
      </c>
      <c r="F843" s="7">
        <v>23542011198</v>
      </c>
      <c r="G843" s="21">
        <v>22656</v>
      </c>
      <c r="H843" s="7">
        <v>5325522383</v>
      </c>
      <c r="I843" s="1"/>
      <c r="J843" s="1"/>
      <c r="K843" s="5" t="s">
        <v>150</v>
      </c>
      <c r="L843" s="5" t="s">
        <v>160</v>
      </c>
      <c r="M843" s="7"/>
    </row>
    <row r="844" spans="1:13" x14ac:dyDescent="0.25">
      <c r="A844" s="5">
        <v>74</v>
      </c>
      <c r="B844" s="5" t="s">
        <v>1273</v>
      </c>
      <c r="C844" s="5" t="s">
        <v>1369</v>
      </c>
      <c r="D844" s="37" t="s">
        <v>1381</v>
      </c>
      <c r="E844" s="7" t="s">
        <v>1216</v>
      </c>
      <c r="F844" s="7">
        <v>21010096302</v>
      </c>
      <c r="G844" s="38">
        <v>23427</v>
      </c>
      <c r="H844" s="7">
        <v>5427119565</v>
      </c>
      <c r="I844" s="1"/>
      <c r="J844" s="1"/>
      <c r="K844" s="5" t="s">
        <v>151</v>
      </c>
      <c r="L844" s="5" t="s">
        <v>387</v>
      </c>
      <c r="M844" s="7"/>
    </row>
    <row r="845" spans="1:13" x14ac:dyDescent="0.25">
      <c r="A845" s="5">
        <v>75</v>
      </c>
      <c r="B845" s="5" t="s">
        <v>1273</v>
      </c>
      <c r="C845" s="5" t="s">
        <v>1352</v>
      </c>
      <c r="D845" s="37" t="s">
        <v>114</v>
      </c>
      <c r="E845" s="7" t="s">
        <v>1231</v>
      </c>
      <c r="F845" s="36">
        <v>22204053514</v>
      </c>
      <c r="G845" s="21">
        <v>26146</v>
      </c>
      <c r="H845" s="7">
        <v>5322739422</v>
      </c>
      <c r="I845" s="1"/>
      <c r="J845" s="1"/>
      <c r="K845" s="5" t="s">
        <v>151</v>
      </c>
      <c r="L845" s="5" t="s">
        <v>387</v>
      </c>
      <c r="M845" s="7"/>
    </row>
    <row r="846" spans="1:13" x14ac:dyDescent="0.25">
      <c r="A846" s="5">
        <v>76</v>
      </c>
      <c r="B846" s="5" t="s">
        <v>1273</v>
      </c>
      <c r="C846" s="5" t="s">
        <v>1323</v>
      </c>
      <c r="D846" s="37" t="s">
        <v>890</v>
      </c>
      <c r="E846" s="7" t="s">
        <v>1252</v>
      </c>
      <c r="F846" s="7">
        <v>15916261292</v>
      </c>
      <c r="G846" s="21">
        <v>21551</v>
      </c>
      <c r="H846" s="7">
        <v>5352122371</v>
      </c>
      <c r="I846" s="1"/>
      <c r="J846" s="1"/>
      <c r="K846" s="5" t="s">
        <v>151</v>
      </c>
      <c r="L846" s="5" t="s">
        <v>160</v>
      </c>
      <c r="M846" s="7"/>
    </row>
    <row r="847" spans="1:13" x14ac:dyDescent="0.25">
      <c r="A847" s="5">
        <v>77</v>
      </c>
      <c r="B847" s="5" t="s">
        <v>1273</v>
      </c>
      <c r="C847" s="5" t="s">
        <v>379</v>
      </c>
      <c r="D847" s="37" t="s">
        <v>1396</v>
      </c>
      <c r="E847" s="7" t="s">
        <v>1242</v>
      </c>
      <c r="F847" s="7">
        <v>12148386632</v>
      </c>
      <c r="G847" s="21">
        <v>24607</v>
      </c>
      <c r="H847" s="7">
        <v>5323469219</v>
      </c>
      <c r="I847" s="1"/>
      <c r="J847" s="1"/>
      <c r="K847" s="5" t="s">
        <v>150</v>
      </c>
      <c r="L847" s="5" t="s">
        <v>160</v>
      </c>
      <c r="M847" s="7"/>
    </row>
    <row r="848" spans="1:13" x14ac:dyDescent="0.25">
      <c r="A848" s="5">
        <v>78</v>
      </c>
      <c r="B848" s="5" t="s">
        <v>1273</v>
      </c>
      <c r="C848" s="5" t="s">
        <v>1368</v>
      </c>
      <c r="D848" s="37" t="s">
        <v>135</v>
      </c>
      <c r="E848" s="7" t="s">
        <v>36</v>
      </c>
      <c r="F848" s="7">
        <v>44483045844</v>
      </c>
      <c r="G848" s="21">
        <v>24360</v>
      </c>
      <c r="H848" s="7">
        <v>5388331266</v>
      </c>
      <c r="I848" s="1"/>
      <c r="J848" s="1"/>
      <c r="K848" s="5" t="s">
        <v>150</v>
      </c>
      <c r="L848" s="7"/>
      <c r="M848" s="5" t="s">
        <v>163</v>
      </c>
    </row>
    <row r="849" spans="1:13" x14ac:dyDescent="0.25">
      <c r="A849" s="5">
        <v>79</v>
      </c>
      <c r="B849" s="5" t="s">
        <v>1273</v>
      </c>
      <c r="C849" s="5" t="s">
        <v>1338</v>
      </c>
      <c r="D849" s="37" t="s">
        <v>346</v>
      </c>
      <c r="E849" s="7" t="s">
        <v>683</v>
      </c>
      <c r="F849" s="7">
        <v>18508174352</v>
      </c>
      <c r="G849" s="21">
        <v>28157</v>
      </c>
      <c r="H849" s="7">
        <v>5327845151</v>
      </c>
      <c r="I849" s="1"/>
      <c r="J849" s="1"/>
      <c r="K849" s="5" t="s">
        <v>150</v>
      </c>
      <c r="L849" s="5" t="s">
        <v>160</v>
      </c>
      <c r="M849" s="7"/>
    </row>
    <row r="850" spans="1:13" x14ac:dyDescent="0.25">
      <c r="A850" s="5">
        <v>80</v>
      </c>
      <c r="B850" s="5" t="s">
        <v>1273</v>
      </c>
      <c r="C850" s="5" t="s">
        <v>1310</v>
      </c>
      <c r="D850" s="5" t="s">
        <v>1408</v>
      </c>
      <c r="E850" s="7" t="s">
        <v>1262</v>
      </c>
      <c r="F850" s="7">
        <v>15277281946</v>
      </c>
      <c r="G850" s="21">
        <v>24392</v>
      </c>
      <c r="H850" s="7">
        <v>5327774145</v>
      </c>
      <c r="I850" s="1"/>
      <c r="J850" s="1"/>
      <c r="K850" s="5" t="s">
        <v>151</v>
      </c>
      <c r="L850" s="5" t="s">
        <v>160</v>
      </c>
      <c r="M850" s="7"/>
    </row>
    <row r="851" spans="1:13" x14ac:dyDescent="0.25">
      <c r="A851" s="10">
        <v>81</v>
      </c>
      <c r="B851" s="10" t="s">
        <v>1273</v>
      </c>
      <c r="C851" s="10" t="s">
        <v>1367</v>
      </c>
      <c r="D851" s="10" t="s">
        <v>490</v>
      </c>
      <c r="E851" s="13" t="s">
        <v>1217</v>
      </c>
      <c r="F851" s="13">
        <v>10156453926</v>
      </c>
      <c r="G851" s="20">
        <v>25295</v>
      </c>
      <c r="H851" s="13">
        <v>5378460709</v>
      </c>
      <c r="I851" s="1"/>
      <c r="J851" s="1"/>
      <c r="K851" s="5" t="s">
        <v>150</v>
      </c>
      <c r="L851" s="5" t="s">
        <v>387</v>
      </c>
      <c r="M851" s="7"/>
    </row>
    <row r="852" spans="1:13" x14ac:dyDescent="0.25">
      <c r="A852" s="5">
        <v>82</v>
      </c>
      <c r="B852" s="5" t="s">
        <v>1273</v>
      </c>
      <c r="C852" s="5" t="s">
        <v>1322</v>
      </c>
      <c r="D852" s="37" t="s">
        <v>489</v>
      </c>
      <c r="E852" s="7" t="s">
        <v>205</v>
      </c>
      <c r="F852" s="7">
        <v>21220086124</v>
      </c>
      <c r="G852" s="21">
        <v>22756</v>
      </c>
      <c r="H852" s="7">
        <v>5332357580</v>
      </c>
      <c r="I852" s="1"/>
      <c r="J852" s="1"/>
      <c r="K852" s="5" t="s">
        <v>150</v>
      </c>
      <c r="L852" s="5" t="s">
        <v>160</v>
      </c>
      <c r="M852" s="7"/>
    </row>
    <row r="853" spans="1:13" x14ac:dyDescent="0.25">
      <c r="A853" s="5">
        <v>83</v>
      </c>
      <c r="B853" s="5" t="s">
        <v>1273</v>
      </c>
      <c r="C853" s="5" t="s">
        <v>1366</v>
      </c>
      <c r="D853" s="37" t="s">
        <v>1382</v>
      </c>
      <c r="E853" s="7" t="s">
        <v>308</v>
      </c>
      <c r="F853" s="7">
        <v>12013391280</v>
      </c>
      <c r="G853" s="21">
        <v>22555</v>
      </c>
      <c r="H853" s="7">
        <v>5357869988</v>
      </c>
      <c r="I853" s="1"/>
      <c r="J853" s="1"/>
      <c r="K853" s="5" t="s">
        <v>150</v>
      </c>
      <c r="L853" s="7"/>
      <c r="M853" s="5" t="s">
        <v>163</v>
      </c>
    </row>
    <row r="854" spans="1:13" x14ac:dyDescent="0.25">
      <c r="A854" s="5">
        <v>84</v>
      </c>
      <c r="B854" s="5" t="s">
        <v>1273</v>
      </c>
      <c r="C854" s="5" t="s">
        <v>1365</v>
      </c>
      <c r="D854" s="5" t="s">
        <v>708</v>
      </c>
      <c r="E854" s="7" t="s">
        <v>1218</v>
      </c>
      <c r="F854" s="7">
        <v>31066169530</v>
      </c>
      <c r="G854" s="21">
        <v>24688</v>
      </c>
      <c r="H854" s="7">
        <v>5324315570</v>
      </c>
      <c r="I854" s="1"/>
      <c r="J854" s="1"/>
      <c r="K854" s="5" t="s">
        <v>151</v>
      </c>
      <c r="L854" s="5" t="s">
        <v>387</v>
      </c>
      <c r="M854" s="7"/>
    </row>
    <row r="855" spans="1:13" x14ac:dyDescent="0.25">
      <c r="A855" s="5">
        <v>85</v>
      </c>
      <c r="B855" s="5" t="s">
        <v>1273</v>
      </c>
      <c r="C855" s="5" t="s">
        <v>1364</v>
      </c>
      <c r="D855" s="5" t="s">
        <v>1383</v>
      </c>
      <c r="E855" s="7" t="s">
        <v>1219</v>
      </c>
      <c r="F855" s="7">
        <v>12115388874</v>
      </c>
      <c r="G855" s="21">
        <v>29281</v>
      </c>
      <c r="H855" s="7">
        <v>5393369782</v>
      </c>
      <c r="I855" s="1"/>
      <c r="J855" s="1"/>
      <c r="K855" s="5" t="s">
        <v>150</v>
      </c>
      <c r="L855" s="5" t="s">
        <v>387</v>
      </c>
      <c r="M855" s="7"/>
    </row>
    <row r="856" spans="1:13" x14ac:dyDescent="0.25">
      <c r="A856" s="5">
        <v>86</v>
      </c>
      <c r="B856" s="5" t="s">
        <v>1273</v>
      </c>
      <c r="C856" s="5" t="s">
        <v>1138</v>
      </c>
      <c r="D856" s="5" t="s">
        <v>1384</v>
      </c>
      <c r="E856" s="7" t="s">
        <v>1220</v>
      </c>
      <c r="F856" s="7">
        <v>17434213500</v>
      </c>
      <c r="G856" s="21">
        <v>24787</v>
      </c>
      <c r="H856" s="7">
        <v>5355230128</v>
      </c>
      <c r="I856" s="1"/>
      <c r="J856" s="1"/>
      <c r="K856" s="5" t="s">
        <v>151</v>
      </c>
      <c r="L856" s="5" t="s">
        <v>387</v>
      </c>
      <c r="M856" s="7"/>
    </row>
    <row r="857" spans="1:13" x14ac:dyDescent="0.25">
      <c r="A857" s="5">
        <v>87</v>
      </c>
      <c r="B857" s="5" t="s">
        <v>1273</v>
      </c>
      <c r="C857" s="5" t="s">
        <v>1321</v>
      </c>
      <c r="D857" s="37" t="s">
        <v>1400</v>
      </c>
      <c r="E857" s="7" t="s">
        <v>1253</v>
      </c>
      <c r="F857" s="7">
        <v>15706269972</v>
      </c>
      <c r="G857" s="21">
        <v>22274</v>
      </c>
      <c r="H857" s="7">
        <v>5323281505</v>
      </c>
      <c r="I857" s="1"/>
      <c r="J857" s="1"/>
      <c r="K857" s="5" t="s">
        <v>150</v>
      </c>
      <c r="L857" s="5" t="s">
        <v>160</v>
      </c>
      <c r="M857" s="7"/>
    </row>
    <row r="858" spans="1:13" x14ac:dyDescent="0.25">
      <c r="A858" s="5">
        <v>88</v>
      </c>
      <c r="B858" s="5" t="s">
        <v>1273</v>
      </c>
      <c r="C858" s="5" t="s">
        <v>1363</v>
      </c>
      <c r="D858" s="37" t="s">
        <v>1049</v>
      </c>
      <c r="E858" s="7" t="s">
        <v>518</v>
      </c>
      <c r="F858" s="7">
        <v>26866573700</v>
      </c>
      <c r="G858" s="21">
        <v>25306</v>
      </c>
      <c r="H858" s="7">
        <v>5322915943</v>
      </c>
      <c r="I858" s="1"/>
      <c r="J858" s="1"/>
      <c r="K858" s="5" t="s">
        <v>151</v>
      </c>
      <c r="L858" s="5" t="s">
        <v>387</v>
      </c>
      <c r="M858" s="7"/>
    </row>
    <row r="859" spans="1:13" x14ac:dyDescent="0.25">
      <c r="A859" s="5">
        <v>89</v>
      </c>
      <c r="B859" s="5" t="s">
        <v>1273</v>
      </c>
      <c r="C859" s="5" t="s">
        <v>1337</v>
      </c>
      <c r="D859" s="37" t="s">
        <v>1397</v>
      </c>
      <c r="E859" s="7" t="s">
        <v>1243</v>
      </c>
      <c r="F859" s="7">
        <v>11962394724</v>
      </c>
      <c r="G859" s="21">
        <v>28773</v>
      </c>
      <c r="H859" s="7">
        <v>5356986856</v>
      </c>
      <c r="I859" s="1"/>
      <c r="J859" s="1"/>
      <c r="K859" s="5" t="s">
        <v>150</v>
      </c>
      <c r="L859" s="5" t="s">
        <v>160</v>
      </c>
      <c r="M859" s="7"/>
    </row>
    <row r="860" spans="1:13" x14ac:dyDescent="0.25">
      <c r="A860" s="5">
        <v>90</v>
      </c>
      <c r="B860" s="5" t="s">
        <v>1273</v>
      </c>
      <c r="C860" s="5" t="s">
        <v>1362</v>
      </c>
      <c r="D860" s="37" t="s">
        <v>1385</v>
      </c>
      <c r="E860" s="7" t="s">
        <v>1221</v>
      </c>
      <c r="F860" s="7">
        <v>10150350634</v>
      </c>
      <c r="G860" s="21">
        <v>16682</v>
      </c>
      <c r="H860" s="7">
        <v>5354517594</v>
      </c>
      <c r="I860" s="1"/>
      <c r="J860" s="1"/>
      <c r="K860" s="5" t="s">
        <v>150</v>
      </c>
      <c r="L860" s="7"/>
      <c r="M860" s="5" t="s">
        <v>163</v>
      </c>
    </row>
    <row r="861" spans="1:13" x14ac:dyDescent="0.25">
      <c r="A861" s="5">
        <v>91</v>
      </c>
      <c r="B861" s="5" t="s">
        <v>1273</v>
      </c>
      <c r="C861" s="5" t="s">
        <v>1329</v>
      </c>
      <c r="D861" s="37" t="s">
        <v>346</v>
      </c>
      <c r="E861" s="7" t="s">
        <v>1249</v>
      </c>
      <c r="F861" s="36">
        <v>15985258216</v>
      </c>
      <c r="G861" s="21">
        <v>21560</v>
      </c>
      <c r="H861" s="7">
        <v>5324179372</v>
      </c>
      <c r="I861" s="1"/>
      <c r="J861" s="1"/>
      <c r="K861" s="5" t="s">
        <v>151</v>
      </c>
      <c r="L861" s="5" t="s">
        <v>160</v>
      </c>
      <c r="M861" s="7"/>
    </row>
    <row r="862" spans="1:13" x14ac:dyDescent="0.25">
      <c r="A862" s="5">
        <v>92</v>
      </c>
      <c r="B862" s="5" t="s">
        <v>1273</v>
      </c>
      <c r="C862" s="5" t="s">
        <v>1361</v>
      </c>
      <c r="D862" s="37" t="s">
        <v>1380</v>
      </c>
      <c r="E862" s="7" t="s">
        <v>1222</v>
      </c>
      <c r="F862" s="7">
        <v>10969370588</v>
      </c>
      <c r="G862" s="21">
        <v>30800</v>
      </c>
      <c r="H862" s="7">
        <v>5415101940</v>
      </c>
      <c r="I862" s="1"/>
      <c r="J862" s="1"/>
      <c r="K862" s="5" t="s">
        <v>150</v>
      </c>
      <c r="L862" s="5" t="s">
        <v>387</v>
      </c>
      <c r="M862" s="7"/>
    </row>
    <row r="863" spans="1:13" x14ac:dyDescent="0.25">
      <c r="A863" s="5">
        <v>93</v>
      </c>
      <c r="B863" s="5" t="s">
        <v>1273</v>
      </c>
      <c r="C863" s="5" t="s">
        <v>1281</v>
      </c>
      <c r="D863" s="37" t="s">
        <v>141</v>
      </c>
      <c r="E863" s="7" t="s">
        <v>1197</v>
      </c>
      <c r="F863" s="7">
        <v>15160289530</v>
      </c>
      <c r="G863" s="21">
        <v>25379</v>
      </c>
      <c r="H863" s="7">
        <v>5332631665</v>
      </c>
      <c r="I863" s="1"/>
      <c r="J863" s="1"/>
      <c r="K863" s="5" t="s">
        <v>150</v>
      </c>
      <c r="L863" s="5" t="s">
        <v>160</v>
      </c>
      <c r="M863" s="7"/>
    </row>
    <row r="864" spans="1:13" x14ac:dyDescent="0.25">
      <c r="A864" s="5">
        <v>94</v>
      </c>
      <c r="B864" s="5" t="s">
        <v>1273</v>
      </c>
      <c r="C864" s="5" t="s">
        <v>1300</v>
      </c>
      <c r="D864" s="5" t="s">
        <v>1413</v>
      </c>
      <c r="E864" s="7" t="s">
        <v>1271</v>
      </c>
      <c r="F864" s="7">
        <v>12202353266</v>
      </c>
      <c r="G864" s="21">
        <v>18524</v>
      </c>
      <c r="H864" s="7">
        <v>5322936321</v>
      </c>
      <c r="I864" s="1"/>
      <c r="J864" s="1"/>
      <c r="K864" s="5" t="s">
        <v>151</v>
      </c>
      <c r="L864" s="5" t="s">
        <v>160</v>
      </c>
      <c r="M864" s="7"/>
    </row>
    <row r="865" spans="1:14" x14ac:dyDescent="0.25">
      <c r="A865" s="5">
        <v>95</v>
      </c>
      <c r="B865" s="5" t="s">
        <v>1273</v>
      </c>
      <c r="C865" s="5" t="s">
        <v>1318</v>
      </c>
      <c r="D865" s="37" t="s">
        <v>1402</v>
      </c>
      <c r="E865" s="7" t="s">
        <v>1255</v>
      </c>
      <c r="F865" s="7">
        <v>18250187990</v>
      </c>
      <c r="G865" s="21">
        <v>22435</v>
      </c>
      <c r="H865" s="7">
        <v>5378892361</v>
      </c>
      <c r="I865" s="1"/>
      <c r="J865" s="1"/>
      <c r="K865" s="5" t="s">
        <v>150</v>
      </c>
      <c r="L865" s="5" t="s">
        <v>387</v>
      </c>
      <c r="M865" s="7"/>
    </row>
    <row r="866" spans="1:14" x14ac:dyDescent="0.25">
      <c r="A866" s="5">
        <v>96</v>
      </c>
      <c r="B866" s="5" t="s">
        <v>1273</v>
      </c>
      <c r="C866" s="5" t="s">
        <v>1302</v>
      </c>
      <c r="D866" s="5" t="s">
        <v>731</v>
      </c>
      <c r="E866" s="7" t="s">
        <v>50</v>
      </c>
      <c r="F866" s="7">
        <v>12139324476</v>
      </c>
      <c r="G866" s="21">
        <v>17628</v>
      </c>
      <c r="H866" s="7">
        <v>5394318412</v>
      </c>
      <c r="I866" s="1"/>
      <c r="J866" s="1"/>
      <c r="K866" s="5" t="s">
        <v>151</v>
      </c>
      <c r="L866" s="7"/>
      <c r="M866" s="5" t="s">
        <v>163</v>
      </c>
    </row>
    <row r="867" spans="1:14" x14ac:dyDescent="0.25">
      <c r="A867" s="5">
        <v>97</v>
      </c>
      <c r="B867" s="5" t="s">
        <v>1273</v>
      </c>
      <c r="C867" s="5" t="s">
        <v>1360</v>
      </c>
      <c r="D867" s="37" t="s">
        <v>135</v>
      </c>
      <c r="E867" s="7" t="s">
        <v>1223</v>
      </c>
      <c r="F867" s="7">
        <v>22729033176</v>
      </c>
      <c r="G867" s="21">
        <v>17137</v>
      </c>
      <c r="H867" s="7">
        <v>5352751521</v>
      </c>
      <c r="I867" s="1"/>
      <c r="J867" s="1"/>
      <c r="K867" s="5" t="s">
        <v>151</v>
      </c>
      <c r="L867" s="7"/>
      <c r="M867" s="5" t="s">
        <v>163</v>
      </c>
    </row>
    <row r="868" spans="1:14" x14ac:dyDescent="0.25">
      <c r="A868" s="5">
        <v>98</v>
      </c>
      <c r="B868" s="5" t="s">
        <v>1273</v>
      </c>
      <c r="C868" s="5" t="s">
        <v>1359</v>
      </c>
      <c r="D868" s="37" t="s">
        <v>690</v>
      </c>
      <c r="E868" s="7" t="s">
        <v>1224</v>
      </c>
      <c r="F868" s="7">
        <v>21529001910</v>
      </c>
      <c r="G868" s="21">
        <v>18186</v>
      </c>
      <c r="H868" s="7">
        <v>5322068539</v>
      </c>
      <c r="I868" s="1"/>
      <c r="J868" s="1"/>
      <c r="K868" s="5" t="s">
        <v>150</v>
      </c>
      <c r="L868" s="7"/>
      <c r="M868" s="5" t="s">
        <v>163</v>
      </c>
    </row>
    <row r="869" spans="1:14" x14ac:dyDescent="0.25">
      <c r="A869" s="5">
        <v>99</v>
      </c>
      <c r="B869" s="5" t="s">
        <v>1273</v>
      </c>
      <c r="C869" s="5" t="s">
        <v>1301</v>
      </c>
      <c r="D869" s="5" t="s">
        <v>1412</v>
      </c>
      <c r="E869" s="7" t="s">
        <v>1270</v>
      </c>
      <c r="F869" s="7">
        <v>12139324476</v>
      </c>
      <c r="G869" s="21">
        <v>17899</v>
      </c>
      <c r="H869" s="7">
        <v>5374386098</v>
      </c>
      <c r="I869" s="1"/>
      <c r="J869" s="1"/>
      <c r="K869" s="5" t="s">
        <v>151</v>
      </c>
      <c r="L869" s="5" t="s">
        <v>160</v>
      </c>
      <c r="M869" s="7"/>
    </row>
    <row r="870" spans="1:14" x14ac:dyDescent="0.25">
      <c r="A870" s="5">
        <v>100</v>
      </c>
      <c r="B870" s="5" t="s">
        <v>1273</v>
      </c>
      <c r="C870" s="5" t="s">
        <v>1358</v>
      </c>
      <c r="D870" s="37" t="s">
        <v>137</v>
      </c>
      <c r="E870" s="7" t="s">
        <v>1225</v>
      </c>
      <c r="F870" s="7">
        <v>33956400426</v>
      </c>
      <c r="G870" s="21">
        <v>23377</v>
      </c>
      <c r="H870" s="7">
        <v>5448163044</v>
      </c>
      <c r="I870" s="1"/>
      <c r="J870" s="1"/>
      <c r="K870" s="5" t="s">
        <v>150</v>
      </c>
      <c r="L870" s="7"/>
      <c r="M870" s="5" t="s">
        <v>163</v>
      </c>
    </row>
    <row r="871" spans="1:14" x14ac:dyDescent="0.25">
      <c r="A871" s="5">
        <v>101</v>
      </c>
      <c r="B871" s="5" t="s">
        <v>1273</v>
      </c>
      <c r="C871" s="5" t="s">
        <v>255</v>
      </c>
      <c r="D871" s="5" t="s">
        <v>1409</v>
      </c>
      <c r="E871" s="7" t="s">
        <v>1263</v>
      </c>
      <c r="F871" s="7">
        <v>14308313564</v>
      </c>
      <c r="G871" s="21">
        <v>22759</v>
      </c>
      <c r="H871" s="7">
        <v>5333328318</v>
      </c>
      <c r="I871" s="1"/>
      <c r="J871" s="1"/>
      <c r="K871" s="5" t="s">
        <v>1414</v>
      </c>
      <c r="L871" s="5" t="s">
        <v>160</v>
      </c>
      <c r="M871" s="7" t="s">
        <v>327</v>
      </c>
    </row>
    <row r="872" spans="1:14" x14ac:dyDescent="0.25">
      <c r="A872" s="5">
        <v>102</v>
      </c>
      <c r="B872" s="5" t="s">
        <v>1273</v>
      </c>
      <c r="C872" s="5" t="s">
        <v>1309</v>
      </c>
      <c r="D872" s="5" t="s">
        <v>3089</v>
      </c>
      <c r="E872" s="7" t="s">
        <v>199</v>
      </c>
      <c r="F872" s="7">
        <v>18163185700</v>
      </c>
      <c r="G872" s="21">
        <v>19749</v>
      </c>
      <c r="H872" s="31">
        <v>5392716452</v>
      </c>
      <c r="I872" s="1"/>
      <c r="J872" s="1"/>
      <c r="K872" s="5" t="s">
        <v>151</v>
      </c>
      <c r="L872" s="5" t="s">
        <v>160</v>
      </c>
      <c r="M872" s="7"/>
    </row>
    <row r="873" spans="1:14" x14ac:dyDescent="0.25">
      <c r="A873" s="5">
        <v>103</v>
      </c>
      <c r="B873" s="5" t="s">
        <v>1273</v>
      </c>
      <c r="C873" s="5" t="s">
        <v>256</v>
      </c>
      <c r="D873" s="37" t="s">
        <v>1386</v>
      </c>
      <c r="E873" s="7" t="s">
        <v>1226</v>
      </c>
      <c r="F873" s="7">
        <v>18383803712</v>
      </c>
      <c r="G873" s="21">
        <v>25569</v>
      </c>
      <c r="H873" s="7">
        <v>5327656504</v>
      </c>
      <c r="I873" s="1"/>
      <c r="J873" s="1"/>
      <c r="K873" s="5" t="s">
        <v>150</v>
      </c>
      <c r="L873" s="5" t="s">
        <v>387</v>
      </c>
      <c r="M873" s="7"/>
    </row>
    <row r="874" spans="1:14" x14ac:dyDescent="0.25">
      <c r="A874" s="5">
        <v>104</v>
      </c>
      <c r="B874" s="5" t="s">
        <v>1273</v>
      </c>
      <c r="C874" s="5" t="s">
        <v>1328</v>
      </c>
      <c r="D874" s="37" t="s">
        <v>342</v>
      </c>
      <c r="E874" s="5" t="s">
        <v>3095</v>
      </c>
      <c r="F874" s="7">
        <v>15841268410</v>
      </c>
      <c r="G874" s="21">
        <v>13759</v>
      </c>
      <c r="H874" s="7">
        <v>5306452235</v>
      </c>
      <c r="I874" s="1"/>
      <c r="J874" s="1"/>
      <c r="K874" s="5" t="s">
        <v>151</v>
      </c>
      <c r="L874" s="5" t="s">
        <v>160</v>
      </c>
      <c r="M874" s="7"/>
    </row>
    <row r="875" spans="1:14" x14ac:dyDescent="0.25">
      <c r="A875" s="5">
        <v>105</v>
      </c>
      <c r="B875" s="5" t="s">
        <v>1273</v>
      </c>
      <c r="C875" s="5" t="s">
        <v>1357</v>
      </c>
      <c r="D875" s="37" t="s">
        <v>1387</v>
      </c>
      <c r="E875" s="7" t="s">
        <v>1227</v>
      </c>
      <c r="F875" s="7">
        <v>49519526854</v>
      </c>
      <c r="G875" s="21" t="s">
        <v>1272</v>
      </c>
      <c r="H875" s="7">
        <v>5358752169</v>
      </c>
      <c r="I875" s="1"/>
      <c r="J875" s="1"/>
      <c r="K875" s="5" t="s">
        <v>151</v>
      </c>
      <c r="L875" s="7"/>
      <c r="M875" s="5" t="s">
        <v>163</v>
      </c>
    </row>
    <row r="876" spans="1:14" x14ac:dyDescent="0.25">
      <c r="A876" s="5">
        <v>106</v>
      </c>
      <c r="B876" s="5" t="s">
        <v>1273</v>
      </c>
      <c r="C876" s="5" t="s">
        <v>1320</v>
      </c>
      <c r="D876" s="37" t="s">
        <v>137</v>
      </c>
      <c r="E876" s="7" t="s">
        <v>1254</v>
      </c>
      <c r="F876" s="7">
        <v>13108357266</v>
      </c>
      <c r="G876" s="21">
        <v>22975</v>
      </c>
      <c r="H876" s="7">
        <v>5072350794</v>
      </c>
      <c r="I876" s="1"/>
      <c r="J876" s="1"/>
      <c r="K876" s="5" t="s">
        <v>150</v>
      </c>
      <c r="L876" s="5" t="s">
        <v>160</v>
      </c>
      <c r="M876" s="7"/>
    </row>
    <row r="877" spans="1:14" x14ac:dyDescent="0.25">
      <c r="A877" s="49"/>
      <c r="B877" s="86"/>
      <c r="C877" s="86"/>
      <c r="D877" s="87"/>
      <c r="E877" s="88"/>
      <c r="F877" s="88"/>
      <c r="G877" s="56"/>
      <c r="H877" s="52"/>
      <c r="I877" s="51"/>
      <c r="J877" s="51"/>
      <c r="K877" s="49"/>
      <c r="L877" s="49"/>
      <c r="M877" s="52"/>
    </row>
    <row r="878" spans="1:14" s="51" customFormat="1" x14ac:dyDescent="0.25">
      <c r="A878" s="49"/>
      <c r="B878" s="49"/>
      <c r="C878" s="49"/>
      <c r="D878" s="89"/>
      <c r="E878" s="52"/>
      <c r="F878" s="52"/>
      <c r="G878" s="56"/>
      <c r="H878" s="52"/>
      <c r="K878" s="49"/>
      <c r="L878" s="49"/>
      <c r="M878" s="52"/>
    </row>
    <row r="879" spans="1:14" x14ac:dyDescent="0.25">
      <c r="C879" s="51"/>
      <c r="D879" s="204"/>
      <c r="E879" s="204"/>
      <c r="F879" s="205"/>
      <c r="G879" s="51"/>
      <c r="H879" s="51"/>
    </row>
    <row r="880" spans="1:14" ht="15.75" x14ac:dyDescent="0.25">
      <c r="B880" s="377" t="s">
        <v>3161</v>
      </c>
      <c r="C880" s="377"/>
      <c r="D880" s="377"/>
      <c r="E880" s="377"/>
      <c r="F880" s="377"/>
      <c r="G880" s="377"/>
      <c r="H880" s="377"/>
      <c r="I880" s="377"/>
      <c r="J880" s="377"/>
      <c r="K880" s="377"/>
      <c r="L880" s="377"/>
      <c r="M880" s="377"/>
      <c r="N880" s="377"/>
    </row>
    <row r="881" spans="2:14" ht="15.75" thickBot="1" x14ac:dyDescent="0.3">
      <c r="B881" s="378" t="s">
        <v>3162</v>
      </c>
      <c r="C881" s="378"/>
      <c r="D881" s="378"/>
      <c r="E881" s="378"/>
      <c r="F881" s="378"/>
      <c r="G881" s="378"/>
      <c r="H881" s="378"/>
      <c r="I881" s="378"/>
      <c r="J881" s="378"/>
      <c r="K881" s="378"/>
      <c r="L881" s="378"/>
      <c r="M881" s="378"/>
      <c r="N881" s="378"/>
    </row>
    <row r="882" spans="2:14" ht="30.75" customHeight="1" thickBot="1" x14ac:dyDescent="0.3">
      <c r="B882" s="207" t="s">
        <v>2709</v>
      </c>
      <c r="C882" s="208" t="s">
        <v>2710</v>
      </c>
      <c r="D882" s="213" t="s">
        <v>2711</v>
      </c>
      <c r="E882" s="261" t="s">
        <v>3064</v>
      </c>
      <c r="F882" s="205"/>
      <c r="G882" s="51"/>
      <c r="H882" s="261" t="s">
        <v>3065</v>
      </c>
      <c r="N882" s="262" t="s">
        <v>1641</v>
      </c>
    </row>
    <row r="883" spans="2:14" ht="18.75" x14ac:dyDescent="0.25">
      <c r="B883" s="211">
        <v>1</v>
      </c>
      <c r="C883" s="346" t="s">
        <v>18</v>
      </c>
      <c r="D883" s="354">
        <v>31</v>
      </c>
      <c r="E883" s="255">
        <v>8393</v>
      </c>
      <c r="F883" s="205"/>
      <c r="G883" s="51"/>
      <c r="H883" s="255">
        <v>7940</v>
      </c>
      <c r="N883" s="257">
        <f t="shared" ref="N883:N897" si="0">SUM(E883:M883)</f>
        <v>16333</v>
      </c>
    </row>
    <row r="884" spans="2:14" ht="18.75" x14ac:dyDescent="0.25">
      <c r="B884" s="209">
        <v>2</v>
      </c>
      <c r="C884" s="347" t="s">
        <v>19</v>
      </c>
      <c r="D884" s="354">
        <v>112</v>
      </c>
      <c r="E884" s="256">
        <v>80396</v>
      </c>
      <c r="F884" s="205"/>
      <c r="G884" s="51"/>
      <c r="H884" s="256">
        <v>79775</v>
      </c>
      <c r="N884" s="257">
        <f t="shared" si="0"/>
        <v>160171</v>
      </c>
    </row>
    <row r="885" spans="2:14" ht="18.75" x14ac:dyDescent="0.25">
      <c r="B885" s="209">
        <v>3</v>
      </c>
      <c r="C885" s="347" t="s">
        <v>20</v>
      </c>
      <c r="D885" s="354">
        <v>27</v>
      </c>
      <c r="E885" s="256">
        <v>176022</v>
      </c>
      <c r="F885" s="205"/>
      <c r="G885" s="51"/>
      <c r="H885" s="256">
        <v>186329</v>
      </c>
      <c r="N885" s="257">
        <f t="shared" si="0"/>
        <v>362351</v>
      </c>
    </row>
    <row r="886" spans="2:14" ht="18.75" x14ac:dyDescent="0.25">
      <c r="B886" s="209">
        <v>4</v>
      </c>
      <c r="C886" s="347" t="s">
        <v>21</v>
      </c>
      <c r="D886" s="354">
        <v>48</v>
      </c>
      <c r="E886" s="256">
        <v>8919</v>
      </c>
      <c r="F886" s="205"/>
      <c r="G886" s="51"/>
      <c r="H886" s="256">
        <v>8114</v>
      </c>
      <c r="N886" s="257">
        <f t="shared" si="0"/>
        <v>17033</v>
      </c>
    </row>
    <row r="887" spans="2:14" ht="18.75" x14ac:dyDescent="0.25">
      <c r="B887" s="209">
        <v>5</v>
      </c>
      <c r="C887" s="347" t="s">
        <v>22</v>
      </c>
      <c r="D887" s="354">
        <v>27</v>
      </c>
      <c r="E887" s="256">
        <v>14385</v>
      </c>
      <c r="F887" s="205"/>
      <c r="G887" s="51"/>
      <c r="H887" s="256">
        <v>14272</v>
      </c>
      <c r="N887" s="257">
        <f t="shared" si="0"/>
        <v>28657</v>
      </c>
    </row>
    <row r="888" spans="2:14" ht="15" customHeight="1" x14ac:dyDescent="0.25">
      <c r="B888" s="209">
        <v>6</v>
      </c>
      <c r="C888" s="347" t="s">
        <v>23</v>
      </c>
      <c r="D888" s="354">
        <v>62</v>
      </c>
      <c r="E888" s="256">
        <v>10744</v>
      </c>
      <c r="F888" s="206"/>
      <c r="G888" s="51"/>
      <c r="H888" s="256">
        <v>10506</v>
      </c>
      <c r="N888" s="257">
        <f t="shared" si="0"/>
        <v>21250</v>
      </c>
    </row>
    <row r="889" spans="2:14" ht="18.75" x14ac:dyDescent="0.25">
      <c r="B889" s="209">
        <v>7</v>
      </c>
      <c r="C889" s="347" t="s">
        <v>24</v>
      </c>
      <c r="D889" s="354">
        <v>43</v>
      </c>
      <c r="E889" s="256">
        <v>11118</v>
      </c>
      <c r="H889" s="256">
        <v>10749</v>
      </c>
      <c r="N889" s="257">
        <f t="shared" si="0"/>
        <v>21867</v>
      </c>
    </row>
    <row r="890" spans="2:14" ht="18.75" x14ac:dyDescent="0.25">
      <c r="B890" s="209">
        <v>8</v>
      </c>
      <c r="C890" s="347" t="s">
        <v>25</v>
      </c>
      <c r="D890" s="354">
        <v>103</v>
      </c>
      <c r="E890" s="256">
        <v>65546</v>
      </c>
      <c r="H890" s="256">
        <v>64439</v>
      </c>
      <c r="N890" s="257">
        <f t="shared" si="0"/>
        <v>129985</v>
      </c>
    </row>
    <row r="891" spans="2:14" ht="18.75" x14ac:dyDescent="0.25">
      <c r="B891" s="209">
        <v>9</v>
      </c>
      <c r="C891" s="347" t="s">
        <v>26</v>
      </c>
      <c r="D891" s="354">
        <v>21</v>
      </c>
      <c r="E891" s="256">
        <v>10092</v>
      </c>
      <c r="H891" s="256">
        <v>9270</v>
      </c>
      <c r="N891" s="257">
        <f t="shared" si="0"/>
        <v>19362</v>
      </c>
    </row>
    <row r="892" spans="2:14" ht="18.75" x14ac:dyDescent="0.25">
      <c r="B892" s="209">
        <v>10</v>
      </c>
      <c r="C892" s="347" t="s">
        <v>27</v>
      </c>
      <c r="D892" s="354">
        <v>28</v>
      </c>
      <c r="E892" s="256">
        <v>7894</v>
      </c>
      <c r="H892" s="256">
        <v>7345</v>
      </c>
      <c r="N892" s="257">
        <f t="shared" si="0"/>
        <v>15239</v>
      </c>
    </row>
    <row r="893" spans="2:14" ht="18.75" x14ac:dyDescent="0.25">
      <c r="B893" s="209">
        <v>11</v>
      </c>
      <c r="C893" s="347" t="s">
        <v>28</v>
      </c>
      <c r="D893" s="354">
        <v>67</v>
      </c>
      <c r="E893" s="256">
        <v>80225</v>
      </c>
      <c r="H893" s="256">
        <v>76523</v>
      </c>
      <c r="N893" s="257">
        <f t="shared" si="0"/>
        <v>156748</v>
      </c>
    </row>
    <row r="894" spans="2:14" ht="18.75" x14ac:dyDescent="0.25">
      <c r="B894" s="209">
        <v>12</v>
      </c>
      <c r="C894" s="347" t="s">
        <v>29</v>
      </c>
      <c r="D894" s="354">
        <v>96</v>
      </c>
      <c r="E894" s="256">
        <v>397915</v>
      </c>
      <c r="H894" s="256">
        <v>399648</v>
      </c>
      <c r="N894" s="257">
        <f t="shared" si="0"/>
        <v>797563</v>
      </c>
    </row>
    <row r="895" spans="2:14" ht="18.75" x14ac:dyDescent="0.25">
      <c r="B895" s="209">
        <v>13</v>
      </c>
      <c r="C895" s="347" t="s">
        <v>30</v>
      </c>
      <c r="D895" s="354">
        <v>33</v>
      </c>
      <c r="E895" s="256">
        <v>9299</v>
      </c>
      <c r="H895" s="256">
        <v>8259</v>
      </c>
      <c r="N895" s="257">
        <f t="shared" si="0"/>
        <v>17558</v>
      </c>
    </row>
    <row r="896" spans="2:14" ht="18.75" x14ac:dyDescent="0.25">
      <c r="B896" s="209">
        <v>14</v>
      </c>
      <c r="C896" s="347" t="s">
        <v>17</v>
      </c>
      <c r="D896" s="354">
        <v>24</v>
      </c>
      <c r="E896" s="256">
        <v>8916</v>
      </c>
      <c r="H896" s="256">
        <v>8735</v>
      </c>
      <c r="N896" s="257">
        <f t="shared" si="0"/>
        <v>17651</v>
      </c>
    </row>
    <row r="897" spans="2:14" ht="18.75" x14ac:dyDescent="0.25">
      <c r="B897" s="209">
        <v>15</v>
      </c>
      <c r="C897" s="347" t="s">
        <v>31</v>
      </c>
      <c r="D897" s="354">
        <v>106</v>
      </c>
      <c r="E897" s="258">
        <v>211476</v>
      </c>
      <c r="H897" s="259">
        <v>208426</v>
      </c>
      <c r="N897" s="260">
        <f t="shared" si="0"/>
        <v>419902</v>
      </c>
    </row>
    <row r="898" spans="2:14" ht="18.75" x14ac:dyDescent="0.25">
      <c r="B898" s="212"/>
      <c r="C898" s="210" t="s">
        <v>1641</v>
      </c>
      <c r="D898" s="210">
        <f>SUM(D883:D897)</f>
        <v>828</v>
      </c>
      <c r="E898" s="326">
        <f>SUM(E883:E897)</f>
        <v>1101340</v>
      </c>
      <c r="F898" s="197"/>
      <c r="G898" s="197"/>
      <c r="H898" s="326">
        <f>SUM(H883:H897)</f>
        <v>1100330</v>
      </c>
      <c r="I898" s="197"/>
      <c r="J898" s="197"/>
      <c r="K898" s="197"/>
      <c r="L898" s="197"/>
      <c r="M898" s="197"/>
      <c r="N898" s="326">
        <f>SUM(N883:N897)</f>
        <v>2201670</v>
      </c>
    </row>
    <row r="901" spans="2:14" x14ac:dyDescent="0.25">
      <c r="C901" s="374"/>
      <c r="D901" s="374"/>
      <c r="E901" s="374"/>
      <c r="F901" s="374"/>
      <c r="G901" s="374"/>
      <c r="H901" s="374"/>
      <c r="I901" s="374"/>
      <c r="J901" s="374"/>
      <c r="K901" s="374"/>
      <c r="L901" s="374"/>
      <c r="M901" s="374"/>
      <c r="N901" s="374"/>
    </row>
  </sheetData>
  <sortState ref="C378:H480">
    <sortCondition ref="C378"/>
  </sortState>
  <mergeCells count="72">
    <mergeCell ref="C901:N901"/>
    <mergeCell ref="B769:B770"/>
    <mergeCell ref="D769:E769"/>
    <mergeCell ref="F769:F770"/>
    <mergeCell ref="B742:B743"/>
    <mergeCell ref="D742:E742"/>
    <mergeCell ref="F742:F743"/>
    <mergeCell ref="B880:N880"/>
    <mergeCell ref="B881:N881"/>
    <mergeCell ref="L742:L743"/>
    <mergeCell ref="K831:M831"/>
    <mergeCell ref="I831:J831"/>
    <mergeCell ref="H769:J769"/>
    <mergeCell ref="L769:L770"/>
    <mergeCell ref="B607:B608"/>
    <mergeCell ref="D607:E607"/>
    <mergeCell ref="F607:F608"/>
    <mergeCell ref="L607:L608"/>
    <mergeCell ref="B706:B707"/>
    <mergeCell ref="D706:E706"/>
    <mergeCell ref="F706:F707"/>
    <mergeCell ref="L706:L707"/>
    <mergeCell ref="B537:B538"/>
    <mergeCell ref="D537:E537"/>
    <mergeCell ref="F537:F538"/>
    <mergeCell ref="L537:L538"/>
    <mergeCell ref="I549:M549"/>
    <mergeCell ref="I423:J423"/>
    <mergeCell ref="K423:M423"/>
    <mergeCell ref="L482:L483"/>
    <mergeCell ref="L506:L507"/>
    <mergeCell ref="B376:B377"/>
    <mergeCell ref="D376:E376"/>
    <mergeCell ref="F376:F377"/>
    <mergeCell ref="L376:L377"/>
    <mergeCell ref="B482:B483"/>
    <mergeCell ref="D482:E482"/>
    <mergeCell ref="F482:F483"/>
    <mergeCell ref="L265:L266"/>
    <mergeCell ref="B330:B331"/>
    <mergeCell ref="D330:E330"/>
    <mergeCell ref="F330:F331"/>
    <mergeCell ref="L330:L331"/>
    <mergeCell ref="B265:B266"/>
    <mergeCell ref="D265:E265"/>
    <mergeCell ref="F184:F185"/>
    <mergeCell ref="B506:B507"/>
    <mergeCell ref="D506:E506"/>
    <mergeCell ref="F506:F507"/>
    <mergeCell ref="F265:F266"/>
    <mergeCell ref="B5:B6"/>
    <mergeCell ref="F5:F6"/>
    <mergeCell ref="A2:M2"/>
    <mergeCell ref="A3:M3"/>
    <mergeCell ref="D5:E5"/>
    <mergeCell ref="L5:L6"/>
    <mergeCell ref="N309:S309"/>
    <mergeCell ref="L154:L155"/>
    <mergeCell ref="B39:B40"/>
    <mergeCell ref="D39:E39"/>
    <mergeCell ref="F39:F40"/>
    <mergeCell ref="L39:L40"/>
    <mergeCell ref="B154:B155"/>
    <mergeCell ref="D154:E154"/>
    <mergeCell ref="F154:F155"/>
    <mergeCell ref="L184:L185"/>
    <mergeCell ref="B235:B236"/>
    <mergeCell ref="D235:E235"/>
    <mergeCell ref="F235:F236"/>
    <mergeCell ref="L235:L236"/>
    <mergeCell ref="B184:B185"/>
    <mergeCell ref="D184:E184"/>
  </mergeCells>
  <pageMargins left="1.0900000000000001" right="0.23622047244094491" top="0.43307086614173229" bottom="0.43307086614173229" header="0.31496062992125984" footer="0.31496062992125984"/>
  <pageSetup paperSize="9" scale="75" orientation="portrait" r:id="rId1"/>
  <headerFooter>
    <oddFooter>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13"/>
  <sheetViews>
    <sheetView workbookViewId="0">
      <selection activeCell="H16" sqref="H16"/>
    </sheetView>
  </sheetViews>
  <sheetFormatPr defaultRowHeight="15" x14ac:dyDescent="0.25"/>
  <cols>
    <col min="2" max="2" width="12.5703125" bestFit="1" customWidth="1"/>
    <col min="5" max="5" width="13.140625" bestFit="1" customWidth="1"/>
    <col min="6" max="6" width="10.140625" bestFit="1" customWidth="1"/>
    <col min="7" max="7" width="13.28515625" customWidth="1"/>
    <col min="8" max="8" width="58.42578125" bestFit="1" customWidth="1"/>
  </cols>
  <sheetData>
    <row r="7" spans="1:14" ht="19.5" thickBot="1" x14ac:dyDescent="0.35">
      <c r="A7" s="383" t="s">
        <v>3175</v>
      </c>
      <c r="B7" s="383"/>
      <c r="C7" s="383"/>
      <c r="D7" s="383"/>
      <c r="E7" s="383"/>
      <c r="F7" s="383"/>
      <c r="G7" s="383"/>
      <c r="H7" s="383"/>
    </row>
    <row r="8" spans="1:14" ht="15.75" thickBot="1" x14ac:dyDescent="0.3">
      <c r="A8" s="361" t="s">
        <v>3</v>
      </c>
      <c r="B8" s="219" t="s">
        <v>13</v>
      </c>
      <c r="C8" s="363" t="s">
        <v>9</v>
      </c>
      <c r="D8" s="364"/>
      <c r="E8" s="361" t="s">
        <v>0</v>
      </c>
      <c r="F8" s="214" t="s">
        <v>111</v>
      </c>
      <c r="G8" s="219" t="s">
        <v>7</v>
      </c>
      <c r="H8" s="340" t="s">
        <v>3176</v>
      </c>
    </row>
    <row r="9" spans="1:14" ht="15.75" thickBot="1" x14ac:dyDescent="0.3">
      <c r="A9" s="362"/>
      <c r="B9" s="220" t="s">
        <v>14</v>
      </c>
      <c r="C9" s="221" t="s">
        <v>1</v>
      </c>
      <c r="D9" s="221" t="s">
        <v>2</v>
      </c>
      <c r="E9" s="362"/>
      <c r="F9" s="215" t="s">
        <v>112</v>
      </c>
      <c r="G9" s="220" t="s">
        <v>4</v>
      </c>
      <c r="H9" s="341" t="s">
        <v>3175</v>
      </c>
    </row>
    <row r="10" spans="1:14" ht="20.100000000000001" customHeight="1" x14ac:dyDescent="0.25">
      <c r="A10" s="5" t="s">
        <v>1273</v>
      </c>
      <c r="B10" s="5" t="s">
        <v>1365</v>
      </c>
      <c r="C10" s="5" t="s">
        <v>708</v>
      </c>
      <c r="D10" s="7" t="s">
        <v>1218</v>
      </c>
      <c r="E10" s="7">
        <v>31066169530</v>
      </c>
      <c r="F10" s="21">
        <v>24688</v>
      </c>
      <c r="G10" s="7">
        <v>5324315570</v>
      </c>
      <c r="H10" s="339" t="s">
        <v>3171</v>
      </c>
      <c r="I10" s="337"/>
      <c r="J10" s="337"/>
      <c r="K10" s="337"/>
      <c r="L10" s="337"/>
      <c r="M10" s="337"/>
      <c r="N10" s="337"/>
    </row>
    <row r="11" spans="1:14" ht="20.100000000000001" customHeight="1" x14ac:dyDescent="0.25">
      <c r="A11" s="10" t="s">
        <v>1364</v>
      </c>
      <c r="B11" s="10" t="s">
        <v>1923</v>
      </c>
      <c r="C11" s="10" t="s">
        <v>1942</v>
      </c>
      <c r="D11" s="10" t="s">
        <v>2016</v>
      </c>
      <c r="E11" s="10">
        <v>20890067686</v>
      </c>
      <c r="F11" s="84">
        <v>23151</v>
      </c>
      <c r="G11" s="336">
        <v>5077444353</v>
      </c>
      <c r="H11" s="338" t="s">
        <v>3172</v>
      </c>
      <c r="I11" s="337"/>
      <c r="J11" s="337"/>
      <c r="K11" s="337"/>
      <c r="L11" s="337"/>
      <c r="M11" s="337"/>
      <c r="N11" s="337"/>
    </row>
    <row r="12" spans="1:14" ht="27" customHeight="1" x14ac:dyDescent="0.25">
      <c r="A12" s="7" t="s">
        <v>1274</v>
      </c>
      <c r="B12" s="15" t="s">
        <v>1551</v>
      </c>
      <c r="C12" s="44" t="s">
        <v>1612</v>
      </c>
      <c r="D12" s="44" t="s">
        <v>1629</v>
      </c>
      <c r="E12" s="7">
        <v>12214354282</v>
      </c>
      <c r="F12" s="7" t="s">
        <v>1577</v>
      </c>
      <c r="G12" s="7">
        <v>5342860298</v>
      </c>
      <c r="H12" s="116" t="s">
        <v>3173</v>
      </c>
      <c r="I12" s="163"/>
      <c r="J12" s="163"/>
      <c r="K12" s="163"/>
      <c r="L12" s="163"/>
      <c r="M12" s="163"/>
      <c r="N12" s="163"/>
    </row>
    <row r="13" spans="1:14" ht="20.100000000000001" customHeight="1" x14ac:dyDescent="0.25">
      <c r="A13" s="10" t="s">
        <v>1364</v>
      </c>
      <c r="B13" s="10" t="s">
        <v>1914</v>
      </c>
      <c r="C13" s="10" t="s">
        <v>123</v>
      </c>
      <c r="D13" s="10" t="s">
        <v>45</v>
      </c>
      <c r="E13" s="10">
        <v>11986329368</v>
      </c>
      <c r="F13" s="84">
        <v>17918</v>
      </c>
      <c r="G13" s="336">
        <v>5356479450</v>
      </c>
      <c r="H13" s="338" t="s">
        <v>3174</v>
      </c>
      <c r="I13" s="337"/>
      <c r="J13" s="337"/>
      <c r="K13" s="337"/>
      <c r="L13" s="337"/>
      <c r="M13" s="337"/>
      <c r="N13" s="337"/>
    </row>
  </sheetData>
  <mergeCells count="4">
    <mergeCell ref="A7:H7"/>
    <mergeCell ref="A8:A9"/>
    <mergeCell ref="C8:D8"/>
    <mergeCell ref="E8:E9"/>
  </mergeCells>
  <pageMargins left="0.61" right="0.3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3"/>
  <sheetViews>
    <sheetView workbookViewId="0">
      <selection activeCell="I10" sqref="I10"/>
    </sheetView>
  </sheetViews>
  <sheetFormatPr defaultRowHeight="15" x14ac:dyDescent="0.25"/>
  <cols>
    <col min="1" max="1" width="8.5703125" customWidth="1"/>
    <col min="2" max="2" width="12.42578125" customWidth="1"/>
    <col min="3" max="3" width="15.7109375" customWidth="1"/>
    <col min="4" max="4" width="15.5703125" customWidth="1"/>
    <col min="5" max="5" width="12.85546875" hidden="1" customWidth="1"/>
    <col min="6" max="6" width="11.28515625" hidden="1" customWidth="1"/>
    <col min="7" max="7" width="9.5703125" customWidth="1"/>
    <col min="8" max="8" width="13.140625" customWidth="1"/>
    <col min="9" max="9" width="14.42578125" customWidth="1"/>
    <col min="10" max="10" width="9.5703125" hidden="1" customWidth="1"/>
    <col min="11" max="11" width="9.42578125" hidden="1" customWidth="1"/>
    <col min="12" max="12" width="11.85546875" hidden="1" customWidth="1"/>
    <col min="13" max="13" width="11.5703125" hidden="1" customWidth="1"/>
    <col min="14" max="14" width="16.7109375" hidden="1" customWidth="1"/>
    <col min="15" max="15" width="31.42578125" customWidth="1"/>
    <col min="16" max="16" width="70.140625" customWidth="1"/>
  </cols>
  <sheetData>
    <row r="3" spans="1:16" ht="18.75" x14ac:dyDescent="0.3">
      <c r="A3" s="367" t="s">
        <v>2110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</row>
    <row r="4" spans="1:16" ht="18.75" x14ac:dyDescent="0.3">
      <c r="A4" s="368" t="s">
        <v>32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</row>
    <row r="6" spans="1:16" x14ac:dyDescent="0.25">
      <c r="A6" s="295" t="s">
        <v>15</v>
      </c>
      <c r="B6" s="295" t="s">
        <v>2111</v>
      </c>
      <c r="C6" s="386" t="s">
        <v>2112</v>
      </c>
      <c r="D6" s="386"/>
      <c r="E6" s="384" t="s">
        <v>0</v>
      </c>
      <c r="F6" s="107" t="s">
        <v>111</v>
      </c>
      <c r="G6" s="384" t="s">
        <v>2113</v>
      </c>
      <c r="H6" s="295" t="s">
        <v>7</v>
      </c>
      <c r="I6" s="387" t="s">
        <v>7</v>
      </c>
      <c r="J6" s="388"/>
      <c r="K6" s="389"/>
      <c r="L6" s="298" t="s">
        <v>11</v>
      </c>
      <c r="M6" s="384" t="s">
        <v>8</v>
      </c>
      <c r="N6" s="107" t="s">
        <v>12</v>
      </c>
      <c r="O6" s="107" t="s">
        <v>2114</v>
      </c>
      <c r="P6" s="390" t="s">
        <v>3096</v>
      </c>
    </row>
    <row r="7" spans="1:16" x14ac:dyDescent="0.25">
      <c r="A7" s="296" t="s">
        <v>16</v>
      </c>
      <c r="B7" s="296" t="s">
        <v>1</v>
      </c>
      <c r="C7" s="297" t="s">
        <v>1</v>
      </c>
      <c r="D7" s="297" t="s">
        <v>2</v>
      </c>
      <c r="E7" s="385"/>
      <c r="F7" s="109" t="s">
        <v>112</v>
      </c>
      <c r="G7" s="385"/>
      <c r="H7" s="296" t="s">
        <v>5</v>
      </c>
      <c r="I7" s="299" t="s">
        <v>4</v>
      </c>
      <c r="J7" s="300" t="s">
        <v>5</v>
      </c>
      <c r="K7" s="301" t="s">
        <v>6</v>
      </c>
      <c r="L7" s="301" t="s">
        <v>10</v>
      </c>
      <c r="M7" s="385"/>
      <c r="N7" s="4" t="s">
        <v>10</v>
      </c>
      <c r="O7" s="4" t="s">
        <v>2115</v>
      </c>
      <c r="P7" s="390"/>
    </row>
    <row r="8" spans="1:16" s="310" customFormat="1" ht="20.100000000000001" customHeight="1" x14ac:dyDescent="0.25">
      <c r="A8" s="13">
        <v>1</v>
      </c>
      <c r="B8" s="13" t="s">
        <v>2109</v>
      </c>
      <c r="C8" s="10" t="s">
        <v>489</v>
      </c>
      <c r="D8" s="13" t="s">
        <v>2116</v>
      </c>
      <c r="E8" s="111">
        <v>10939327284</v>
      </c>
      <c r="F8" s="20">
        <v>23864</v>
      </c>
      <c r="G8" s="13" t="s">
        <v>2104</v>
      </c>
      <c r="H8" s="6" t="s">
        <v>3097</v>
      </c>
      <c r="I8" s="236" t="s">
        <v>2712</v>
      </c>
      <c r="J8" s="235">
        <v>4553866</v>
      </c>
      <c r="K8" s="235">
        <v>6110202</v>
      </c>
      <c r="L8" s="13" t="s">
        <v>1010</v>
      </c>
      <c r="M8" s="10" t="s">
        <v>2117</v>
      </c>
      <c r="N8" s="13" t="s">
        <v>2118</v>
      </c>
      <c r="O8" s="174" t="s">
        <v>2119</v>
      </c>
      <c r="P8" s="6" t="s">
        <v>3098</v>
      </c>
    </row>
    <row r="9" spans="1:16" s="310" customFormat="1" ht="20.100000000000001" customHeight="1" x14ac:dyDescent="0.25">
      <c r="A9" s="13">
        <v>2</v>
      </c>
      <c r="B9" s="114" t="s">
        <v>18</v>
      </c>
      <c r="C9" s="114" t="s">
        <v>114</v>
      </c>
      <c r="D9" s="114" t="s">
        <v>2120</v>
      </c>
      <c r="E9" s="114">
        <v>13165246930</v>
      </c>
      <c r="F9" s="20">
        <v>26881</v>
      </c>
      <c r="G9" s="114" t="s">
        <v>2121</v>
      </c>
      <c r="H9" s="6" t="s">
        <v>3099</v>
      </c>
      <c r="I9" s="224" t="s">
        <v>2713</v>
      </c>
      <c r="J9" s="114">
        <v>5912018</v>
      </c>
      <c r="K9" s="114"/>
      <c r="L9" s="13" t="s">
        <v>1010</v>
      </c>
      <c r="M9" s="13" t="s">
        <v>2122</v>
      </c>
      <c r="N9" s="13" t="s">
        <v>2118</v>
      </c>
      <c r="O9" s="173" t="s">
        <v>2123</v>
      </c>
      <c r="P9" s="6" t="s">
        <v>3100</v>
      </c>
    </row>
    <row r="10" spans="1:16" s="310" customFormat="1" ht="20.100000000000001" customHeight="1" x14ac:dyDescent="0.25">
      <c r="A10" s="115">
        <v>3</v>
      </c>
      <c r="B10" s="13" t="s">
        <v>19</v>
      </c>
      <c r="C10" s="164" t="s">
        <v>2323</v>
      </c>
      <c r="D10" s="13" t="s">
        <v>3166</v>
      </c>
      <c r="E10" s="116">
        <v>19657131890</v>
      </c>
      <c r="F10" s="117">
        <v>25632</v>
      </c>
      <c r="G10" s="13" t="s">
        <v>2106</v>
      </c>
      <c r="H10" s="6" t="s">
        <v>3101</v>
      </c>
      <c r="I10" s="10" t="s">
        <v>2820</v>
      </c>
      <c r="J10" s="13">
        <v>6134022</v>
      </c>
      <c r="K10" s="13"/>
      <c r="L10" s="118" t="s">
        <v>1010</v>
      </c>
      <c r="M10" s="13"/>
      <c r="N10" s="13" t="s">
        <v>1145</v>
      </c>
      <c r="O10" s="302" t="s">
        <v>3102</v>
      </c>
      <c r="P10" s="303" t="s">
        <v>3103</v>
      </c>
    </row>
    <row r="11" spans="1:16" s="310" customFormat="1" ht="20.100000000000001" customHeight="1" x14ac:dyDescent="0.25">
      <c r="A11" s="13">
        <v>4</v>
      </c>
      <c r="B11" s="122" t="s">
        <v>20</v>
      </c>
      <c r="C11" s="122" t="s">
        <v>2124</v>
      </c>
      <c r="D11" s="122" t="s">
        <v>55</v>
      </c>
      <c r="E11" s="122">
        <v>21499076918</v>
      </c>
      <c r="F11" s="20">
        <v>25036</v>
      </c>
      <c r="G11" s="122" t="s">
        <v>2103</v>
      </c>
      <c r="H11" s="6" t="s">
        <v>3104</v>
      </c>
      <c r="I11" s="225" t="s">
        <v>2714</v>
      </c>
      <c r="J11" s="123">
        <v>2396464</v>
      </c>
      <c r="K11" s="122"/>
      <c r="L11" s="124" t="s">
        <v>152</v>
      </c>
      <c r="M11" s="13" t="s">
        <v>2125</v>
      </c>
      <c r="N11" s="13" t="s">
        <v>2126</v>
      </c>
      <c r="O11" s="302" t="s">
        <v>3105</v>
      </c>
      <c r="P11" s="304" t="s">
        <v>3106</v>
      </c>
    </row>
    <row r="12" spans="1:16" s="310" customFormat="1" ht="20.100000000000001" customHeight="1" x14ac:dyDescent="0.25">
      <c r="A12" s="13">
        <v>5</v>
      </c>
      <c r="B12" s="13" t="s">
        <v>21</v>
      </c>
      <c r="C12" s="13" t="s">
        <v>472</v>
      </c>
      <c r="D12" s="13" t="s">
        <v>2127</v>
      </c>
      <c r="E12" s="13">
        <v>15493194310</v>
      </c>
      <c r="F12" s="20">
        <v>23721</v>
      </c>
      <c r="G12" s="13" t="s">
        <v>2104</v>
      </c>
      <c r="H12" s="6" t="s">
        <v>3107</v>
      </c>
      <c r="I12" s="10" t="s">
        <v>2715</v>
      </c>
      <c r="J12" s="13"/>
      <c r="K12" s="13"/>
      <c r="L12" s="13" t="s">
        <v>152</v>
      </c>
      <c r="M12" s="13" t="s">
        <v>2128</v>
      </c>
      <c r="N12" s="13" t="s">
        <v>163</v>
      </c>
      <c r="O12" s="302" t="s">
        <v>3108</v>
      </c>
      <c r="P12" s="6" t="s">
        <v>3109</v>
      </c>
    </row>
    <row r="13" spans="1:16" s="310" customFormat="1" ht="20.100000000000001" customHeight="1" x14ac:dyDescent="0.25">
      <c r="A13" s="13">
        <v>6</v>
      </c>
      <c r="B13" s="13" t="s">
        <v>22</v>
      </c>
      <c r="C13" s="10" t="s">
        <v>1787</v>
      </c>
      <c r="D13" s="13" t="s">
        <v>2129</v>
      </c>
      <c r="E13" s="13">
        <v>18124192020</v>
      </c>
      <c r="F13" s="20">
        <v>23421</v>
      </c>
      <c r="G13" s="13" t="s">
        <v>2104</v>
      </c>
      <c r="H13" s="6" t="s">
        <v>3110</v>
      </c>
      <c r="I13" s="10" t="s">
        <v>2716</v>
      </c>
      <c r="J13" s="10" t="s">
        <v>2130</v>
      </c>
      <c r="K13" s="13"/>
      <c r="L13" s="13" t="s">
        <v>152</v>
      </c>
      <c r="M13" s="19" t="s">
        <v>2131</v>
      </c>
      <c r="N13" s="13" t="s">
        <v>1145</v>
      </c>
      <c r="O13" s="302" t="s">
        <v>3111</v>
      </c>
      <c r="P13" s="6" t="s">
        <v>3112</v>
      </c>
    </row>
    <row r="14" spans="1:16" s="310" customFormat="1" ht="20.100000000000001" customHeight="1" x14ac:dyDescent="0.25">
      <c r="A14" s="13">
        <v>7</v>
      </c>
      <c r="B14" s="13" t="s">
        <v>23</v>
      </c>
      <c r="C14" s="13" t="s">
        <v>2132</v>
      </c>
      <c r="D14" s="13" t="s">
        <v>997</v>
      </c>
      <c r="E14" s="13">
        <v>13858256536</v>
      </c>
      <c r="F14" s="20">
        <v>25218</v>
      </c>
      <c r="G14" s="13" t="s">
        <v>2104</v>
      </c>
      <c r="H14" s="6" t="s">
        <v>3113</v>
      </c>
      <c r="I14" s="112" t="s">
        <v>2717</v>
      </c>
      <c r="J14" s="17">
        <v>5513280</v>
      </c>
      <c r="K14" s="13"/>
      <c r="L14" s="125" t="s">
        <v>1010</v>
      </c>
      <c r="M14" s="10" t="s">
        <v>164</v>
      </c>
      <c r="N14" s="13" t="s">
        <v>224</v>
      </c>
      <c r="O14" s="302" t="s">
        <v>3114</v>
      </c>
      <c r="P14" s="6" t="s">
        <v>3115</v>
      </c>
    </row>
    <row r="15" spans="1:16" s="310" customFormat="1" ht="20.100000000000001" customHeight="1" x14ac:dyDescent="0.25">
      <c r="A15" s="13">
        <v>8</v>
      </c>
      <c r="B15" s="13" t="s">
        <v>24</v>
      </c>
      <c r="C15" s="13" t="s">
        <v>2133</v>
      </c>
      <c r="D15" s="13" t="s">
        <v>992</v>
      </c>
      <c r="E15" s="13">
        <v>20446045892</v>
      </c>
      <c r="F15" s="20">
        <v>25647</v>
      </c>
      <c r="G15" s="13" t="s">
        <v>2103</v>
      </c>
      <c r="H15" s="6" t="s">
        <v>3116</v>
      </c>
      <c r="I15" s="10" t="s">
        <v>2718</v>
      </c>
      <c r="J15" s="13">
        <v>6813208</v>
      </c>
      <c r="K15" s="13"/>
      <c r="L15" s="13" t="s">
        <v>150</v>
      </c>
      <c r="M15" s="13" t="s">
        <v>2134</v>
      </c>
      <c r="N15" s="13" t="s">
        <v>1145</v>
      </c>
      <c r="O15" s="174" t="s">
        <v>2135</v>
      </c>
      <c r="P15" s="6" t="s">
        <v>3117</v>
      </c>
    </row>
    <row r="16" spans="1:16" s="310" customFormat="1" ht="20.100000000000001" customHeight="1" x14ac:dyDescent="0.25">
      <c r="A16" s="13">
        <v>9</v>
      </c>
      <c r="B16" s="13" t="s">
        <v>25</v>
      </c>
      <c r="C16" s="13" t="s">
        <v>395</v>
      </c>
      <c r="D16" s="13" t="s">
        <v>322</v>
      </c>
      <c r="E16" s="13">
        <v>21223027346</v>
      </c>
      <c r="F16" s="20">
        <v>17903</v>
      </c>
      <c r="G16" s="13" t="s">
        <v>2104</v>
      </c>
      <c r="H16" s="6" t="s">
        <v>3118</v>
      </c>
      <c r="I16" s="10" t="s">
        <v>2719</v>
      </c>
      <c r="J16" s="13" t="s">
        <v>2136</v>
      </c>
      <c r="K16" s="13"/>
      <c r="L16" s="125" t="s">
        <v>1010</v>
      </c>
      <c r="M16" s="13"/>
      <c r="N16" s="118" t="s">
        <v>1145</v>
      </c>
      <c r="O16" s="302" t="s">
        <v>3119</v>
      </c>
      <c r="P16" s="6" t="s">
        <v>3120</v>
      </c>
    </row>
    <row r="17" spans="1:16" s="310" customFormat="1" ht="20.100000000000001" customHeight="1" x14ac:dyDescent="0.25">
      <c r="A17" s="13">
        <v>10</v>
      </c>
      <c r="B17" s="13" t="s">
        <v>26</v>
      </c>
      <c r="C17" s="13" t="s">
        <v>2226</v>
      </c>
      <c r="D17" s="13" t="s">
        <v>3140</v>
      </c>
      <c r="E17" s="13">
        <v>11548363618</v>
      </c>
      <c r="F17" s="20">
        <v>23774</v>
      </c>
      <c r="G17" s="13" t="s">
        <v>2104</v>
      </c>
      <c r="H17" s="6" t="s">
        <v>3121</v>
      </c>
      <c r="I17" s="112" t="s">
        <v>2759</v>
      </c>
      <c r="J17" s="13">
        <v>5813027</v>
      </c>
      <c r="K17" s="13"/>
      <c r="L17" s="13" t="s">
        <v>152</v>
      </c>
      <c r="M17" s="13" t="s">
        <v>163</v>
      </c>
      <c r="N17" s="13" t="s">
        <v>163</v>
      </c>
      <c r="O17" s="227" t="s">
        <v>2229</v>
      </c>
      <c r="P17" s="6" t="s">
        <v>3122</v>
      </c>
    </row>
    <row r="18" spans="1:16" s="310" customFormat="1" ht="20.100000000000001" customHeight="1" x14ac:dyDescent="0.25">
      <c r="A18" s="13">
        <v>11</v>
      </c>
      <c r="B18" s="13" t="s">
        <v>27</v>
      </c>
      <c r="C18" s="13" t="s">
        <v>2137</v>
      </c>
      <c r="D18" s="13" t="s">
        <v>199</v>
      </c>
      <c r="E18" s="13">
        <v>18385138546</v>
      </c>
      <c r="F18" s="20">
        <v>22647</v>
      </c>
      <c r="G18" s="13" t="s">
        <v>2104</v>
      </c>
      <c r="H18" s="6" t="s">
        <v>3123</v>
      </c>
      <c r="I18" s="10" t="s">
        <v>2720</v>
      </c>
      <c r="J18" s="13" t="s">
        <v>2138</v>
      </c>
      <c r="K18" s="13">
        <v>0</v>
      </c>
      <c r="L18" s="13" t="s">
        <v>152</v>
      </c>
      <c r="M18" s="13" t="s">
        <v>219</v>
      </c>
      <c r="N18" s="13" t="s">
        <v>1145</v>
      </c>
      <c r="O18" s="174" t="s">
        <v>2139</v>
      </c>
      <c r="P18" s="305" t="s">
        <v>3124</v>
      </c>
    </row>
    <row r="19" spans="1:16" s="310" customFormat="1" ht="20.100000000000001" customHeight="1" x14ac:dyDescent="0.25">
      <c r="A19" s="13">
        <v>12</v>
      </c>
      <c r="B19" s="13" t="s">
        <v>28</v>
      </c>
      <c r="C19" s="10" t="s">
        <v>2140</v>
      </c>
      <c r="D19" s="10" t="s">
        <v>2141</v>
      </c>
      <c r="E19" s="13">
        <v>20368036244</v>
      </c>
      <c r="F19" s="84">
        <v>25628</v>
      </c>
      <c r="G19" s="126" t="s">
        <v>2104</v>
      </c>
      <c r="H19" s="307" t="s">
        <v>3125</v>
      </c>
      <c r="I19" s="10" t="s">
        <v>2721</v>
      </c>
      <c r="J19" s="13">
        <v>3410808</v>
      </c>
      <c r="K19" s="13">
        <v>3992299</v>
      </c>
      <c r="L19" s="13" t="s">
        <v>152</v>
      </c>
      <c r="M19" s="13" t="s">
        <v>2125</v>
      </c>
      <c r="N19" s="13"/>
      <c r="O19" s="309" t="s">
        <v>3126</v>
      </c>
      <c r="P19" s="6" t="s">
        <v>3127</v>
      </c>
    </row>
    <row r="20" spans="1:16" s="310" customFormat="1" ht="20.100000000000001" customHeight="1" x14ac:dyDescent="0.25">
      <c r="A20" s="13">
        <v>13</v>
      </c>
      <c r="B20" s="13" t="s">
        <v>29</v>
      </c>
      <c r="C20" s="10" t="s">
        <v>2142</v>
      </c>
      <c r="D20" s="10" t="s">
        <v>2143</v>
      </c>
      <c r="E20" s="10">
        <v>20839098054</v>
      </c>
      <c r="F20" s="21">
        <v>21442</v>
      </c>
      <c r="G20" s="10" t="s">
        <v>2103</v>
      </c>
      <c r="H20" s="306" t="s">
        <v>3128</v>
      </c>
      <c r="I20" s="10" t="s">
        <v>2722</v>
      </c>
      <c r="J20" s="13"/>
      <c r="K20" s="13"/>
      <c r="L20" s="13" t="s">
        <v>152</v>
      </c>
      <c r="M20" s="10" t="s">
        <v>2144</v>
      </c>
      <c r="N20" s="10" t="s">
        <v>327</v>
      </c>
      <c r="O20" s="200" t="s">
        <v>2145</v>
      </c>
      <c r="P20" s="306" t="s">
        <v>3129</v>
      </c>
    </row>
    <row r="21" spans="1:16" s="310" customFormat="1" ht="20.100000000000001" customHeight="1" x14ac:dyDescent="0.25">
      <c r="A21" s="13">
        <v>14</v>
      </c>
      <c r="B21" s="13" t="s">
        <v>30</v>
      </c>
      <c r="C21" s="13" t="s">
        <v>724</v>
      </c>
      <c r="D21" s="13" t="s">
        <v>2146</v>
      </c>
      <c r="E21" s="13">
        <v>16939219864</v>
      </c>
      <c r="F21" s="20">
        <v>26054</v>
      </c>
      <c r="G21" s="13" t="s">
        <v>2121</v>
      </c>
      <c r="H21" s="307" t="s">
        <v>3130</v>
      </c>
      <c r="I21" s="13" t="s">
        <v>2776</v>
      </c>
      <c r="J21" s="13" t="s">
        <v>2147</v>
      </c>
      <c r="K21" s="13">
        <v>0</v>
      </c>
      <c r="L21" s="13" t="s">
        <v>1010</v>
      </c>
      <c r="M21" s="13" t="s">
        <v>2125</v>
      </c>
      <c r="N21" s="13" t="s">
        <v>1145</v>
      </c>
      <c r="O21" s="311" t="s">
        <v>2148</v>
      </c>
      <c r="P21" s="6" t="s">
        <v>3131</v>
      </c>
    </row>
    <row r="22" spans="1:16" s="310" customFormat="1" ht="20.100000000000001" customHeight="1" x14ac:dyDescent="0.25">
      <c r="A22" s="13">
        <v>15</v>
      </c>
      <c r="B22" s="13" t="s">
        <v>17</v>
      </c>
      <c r="C22" s="13" t="s">
        <v>2149</v>
      </c>
      <c r="D22" s="13" t="s">
        <v>2150</v>
      </c>
      <c r="E22" s="13">
        <v>22564034994</v>
      </c>
      <c r="F22" s="20">
        <v>22373</v>
      </c>
      <c r="G22" s="13" t="s">
        <v>2104</v>
      </c>
      <c r="H22" s="307" t="s">
        <v>3132</v>
      </c>
      <c r="I22" s="10" t="s">
        <v>2723</v>
      </c>
      <c r="J22" s="13"/>
      <c r="K22" s="13"/>
      <c r="L22" s="13" t="s">
        <v>150</v>
      </c>
      <c r="M22" s="13" t="s">
        <v>160</v>
      </c>
      <c r="N22" s="13" t="s">
        <v>153</v>
      </c>
      <c r="O22" s="308" t="s">
        <v>3133</v>
      </c>
      <c r="P22" s="6" t="s">
        <v>3134</v>
      </c>
    </row>
    <row r="23" spans="1:16" s="310" customFormat="1" ht="20.100000000000001" customHeight="1" x14ac:dyDescent="0.25">
      <c r="A23" s="13">
        <v>16</v>
      </c>
      <c r="B23" s="13" t="s">
        <v>31</v>
      </c>
      <c r="C23" s="129" t="s">
        <v>143</v>
      </c>
      <c r="D23" s="129" t="s">
        <v>2151</v>
      </c>
      <c r="E23" s="13">
        <v>14131283812</v>
      </c>
      <c r="F23" s="130">
        <v>23721</v>
      </c>
      <c r="G23" s="13" t="s">
        <v>2121</v>
      </c>
      <c r="H23" s="6" t="s">
        <v>3135</v>
      </c>
      <c r="I23" s="10" t="s">
        <v>2724</v>
      </c>
      <c r="J23" s="129">
        <v>3212846</v>
      </c>
      <c r="K23" s="13"/>
      <c r="L23" s="13" t="s">
        <v>152</v>
      </c>
      <c r="M23" s="10" t="s">
        <v>2153</v>
      </c>
      <c r="N23" s="13"/>
      <c r="O23" s="302" t="s">
        <v>3136</v>
      </c>
      <c r="P23" s="6" t="s">
        <v>3137</v>
      </c>
    </row>
  </sheetData>
  <mergeCells count="8">
    <mergeCell ref="G6:G7"/>
    <mergeCell ref="A3:P3"/>
    <mergeCell ref="A4:P4"/>
    <mergeCell ref="C6:D6"/>
    <mergeCell ref="E6:E7"/>
    <mergeCell ref="I6:K6"/>
    <mergeCell ref="M6:M7"/>
    <mergeCell ref="P6:P7"/>
  </mergeCells>
  <hyperlinks>
    <hyperlink ref="O18" r:id="rId1"/>
    <hyperlink ref="O21" r:id="rId2"/>
    <hyperlink ref="O15" r:id="rId3"/>
    <hyperlink ref="O8" r:id="rId4"/>
    <hyperlink ref="O20" r:id="rId5"/>
    <hyperlink ref="O10" r:id="rId6"/>
    <hyperlink ref="O11" r:id="rId7"/>
    <hyperlink ref="O12" r:id="rId8"/>
    <hyperlink ref="O13" r:id="rId9"/>
    <hyperlink ref="O14" r:id="rId10"/>
    <hyperlink ref="O16" r:id="rId11"/>
    <hyperlink ref="O19" r:id="rId12"/>
    <hyperlink ref="O23" r:id="rId13"/>
    <hyperlink ref="O22" r:id="rId14"/>
    <hyperlink ref="O17" r:id="rId15"/>
  </hyperlinks>
  <pageMargins left="0.17" right="0.16" top="0.9055118110236221" bottom="0.43307086614173229" header="0.23622047244094491" footer="0.31496062992125984"/>
  <pageSetup paperSize="9" scale="75" orientation="landscape" r:id="rId1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27"/>
  <sheetViews>
    <sheetView topLeftCell="A49" workbookViewId="0">
      <selection activeCell="J9" sqref="J9"/>
    </sheetView>
  </sheetViews>
  <sheetFormatPr defaultRowHeight="15" x14ac:dyDescent="0.25"/>
  <cols>
    <col min="1" max="1" width="4.7109375" customWidth="1"/>
    <col min="2" max="2" width="6" customWidth="1"/>
    <col min="3" max="3" width="13.5703125" customWidth="1"/>
    <col min="4" max="4" width="11" customWidth="1"/>
    <col min="5" max="5" width="14.5703125" customWidth="1"/>
    <col min="6" max="6" width="14.140625" customWidth="1"/>
    <col min="7" max="7" width="17.140625" hidden="1" customWidth="1"/>
    <col min="8" max="8" width="10.42578125" hidden="1" customWidth="1"/>
    <col min="9" max="9" width="9.140625" customWidth="1"/>
    <col min="10" max="10" width="15.42578125" customWidth="1"/>
    <col min="11" max="11" width="9.5703125" hidden="1" customWidth="1"/>
    <col min="12" max="12" width="9.42578125" hidden="1" customWidth="1"/>
    <col min="13" max="14" width="11.85546875" hidden="1" customWidth="1"/>
    <col min="15" max="15" width="17.42578125" hidden="1" customWidth="1"/>
    <col min="16" max="16" width="43.7109375" customWidth="1"/>
    <col min="17" max="17" width="15.7109375" customWidth="1"/>
  </cols>
  <sheetData>
    <row r="2" spans="1:16" ht="18.75" x14ac:dyDescent="0.3">
      <c r="B2" s="367" t="s">
        <v>2154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</row>
    <row r="3" spans="1:16" ht="18.75" x14ac:dyDescent="0.3">
      <c r="B3" s="368" t="s">
        <v>2155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</row>
    <row r="5" spans="1:16" x14ac:dyDescent="0.25">
      <c r="B5" s="100" t="s">
        <v>15</v>
      </c>
      <c r="C5" s="384" t="s">
        <v>3</v>
      </c>
      <c r="D5" s="100" t="s">
        <v>2111</v>
      </c>
      <c r="E5" s="386" t="s">
        <v>2156</v>
      </c>
      <c r="F5" s="386"/>
      <c r="G5" s="384" t="s">
        <v>0</v>
      </c>
      <c r="H5" s="107" t="s">
        <v>111</v>
      </c>
      <c r="I5" s="384" t="s">
        <v>2113</v>
      </c>
      <c r="J5" s="386" t="s">
        <v>7</v>
      </c>
      <c r="K5" s="386"/>
      <c r="L5" s="386"/>
      <c r="M5" s="107" t="s">
        <v>11</v>
      </c>
      <c r="N5" s="384" t="s">
        <v>8</v>
      </c>
      <c r="O5" s="107" t="s">
        <v>12</v>
      </c>
      <c r="P5" s="107" t="s">
        <v>2114</v>
      </c>
    </row>
    <row r="6" spans="1:16" x14ac:dyDescent="0.25">
      <c r="B6" s="96" t="s">
        <v>16</v>
      </c>
      <c r="C6" s="385"/>
      <c r="D6" s="96" t="s">
        <v>1</v>
      </c>
      <c r="E6" s="108" t="s">
        <v>1</v>
      </c>
      <c r="F6" s="108" t="s">
        <v>2</v>
      </c>
      <c r="G6" s="385"/>
      <c r="H6" s="109" t="s">
        <v>112</v>
      </c>
      <c r="I6" s="385"/>
      <c r="J6" s="108" t="s">
        <v>4</v>
      </c>
      <c r="K6" s="108" t="s">
        <v>5</v>
      </c>
      <c r="L6" s="108" t="s">
        <v>6</v>
      </c>
      <c r="M6" s="109" t="s">
        <v>10</v>
      </c>
      <c r="N6" s="385"/>
      <c r="O6" s="4" t="s">
        <v>10</v>
      </c>
      <c r="P6" s="4" t="s">
        <v>2115</v>
      </c>
    </row>
    <row r="7" spans="1:16" s="113" customFormat="1" x14ac:dyDescent="0.25">
      <c r="A7" s="113">
        <v>1</v>
      </c>
      <c r="B7" s="13">
        <v>1</v>
      </c>
      <c r="C7" s="119" t="s">
        <v>2157</v>
      </c>
      <c r="D7" s="119" t="s">
        <v>2157</v>
      </c>
      <c r="E7" s="13" t="s">
        <v>489</v>
      </c>
      <c r="F7" s="13" t="s">
        <v>2116</v>
      </c>
      <c r="G7" s="13">
        <v>10939327284</v>
      </c>
      <c r="H7" s="20">
        <v>23864</v>
      </c>
      <c r="I7" s="13" t="s">
        <v>2104</v>
      </c>
      <c r="J7" s="10" t="s">
        <v>2712</v>
      </c>
      <c r="K7" s="17">
        <v>4553866</v>
      </c>
      <c r="L7" s="17">
        <v>6110202</v>
      </c>
      <c r="M7" s="13" t="s">
        <v>1010</v>
      </c>
      <c r="N7" s="13" t="s">
        <v>2117</v>
      </c>
      <c r="O7" s="10" t="s">
        <v>224</v>
      </c>
      <c r="P7" s="227" t="s">
        <v>2119</v>
      </c>
    </row>
    <row r="8" spans="1:16" s="132" customFormat="1" x14ac:dyDescent="0.25">
      <c r="B8" s="54"/>
      <c r="C8" s="131"/>
      <c r="D8" s="131"/>
      <c r="E8" s="54"/>
      <c r="F8" s="54"/>
      <c r="G8" s="54"/>
      <c r="H8" s="55"/>
      <c r="I8" s="54"/>
      <c r="J8" s="54"/>
      <c r="K8" s="60"/>
      <c r="L8" s="60"/>
      <c r="M8" s="54"/>
      <c r="N8" s="54"/>
      <c r="O8" s="53"/>
      <c r="P8" s="228"/>
    </row>
    <row r="9" spans="1:16" s="113" customFormat="1" x14ac:dyDescent="0.25">
      <c r="A9" s="113">
        <v>2</v>
      </c>
      <c r="B9" s="13">
        <v>1</v>
      </c>
      <c r="C9" s="110" t="s">
        <v>1006</v>
      </c>
      <c r="D9" s="110" t="s">
        <v>1006</v>
      </c>
      <c r="E9" s="13" t="s">
        <v>114</v>
      </c>
      <c r="F9" s="13" t="s">
        <v>2120</v>
      </c>
      <c r="G9" s="13">
        <v>13165246930</v>
      </c>
      <c r="H9" s="20">
        <v>26881</v>
      </c>
      <c r="I9" s="13" t="s">
        <v>2121</v>
      </c>
      <c r="J9" s="10" t="s">
        <v>2713</v>
      </c>
      <c r="K9" s="13">
        <v>5912018</v>
      </c>
      <c r="L9" s="13"/>
      <c r="M9" s="13" t="s">
        <v>1010</v>
      </c>
      <c r="N9" s="13" t="s">
        <v>2122</v>
      </c>
      <c r="O9" s="10" t="s">
        <v>224</v>
      </c>
      <c r="P9" s="199" t="s">
        <v>2123</v>
      </c>
    </row>
    <row r="10" spans="1:16" s="113" customFormat="1" x14ac:dyDescent="0.25">
      <c r="A10" s="113">
        <v>3</v>
      </c>
      <c r="B10" s="13">
        <v>2</v>
      </c>
      <c r="C10" s="110" t="s">
        <v>1006</v>
      </c>
      <c r="D10" s="110" t="s">
        <v>1006</v>
      </c>
      <c r="E10" s="13" t="s">
        <v>2158</v>
      </c>
      <c r="F10" s="13" t="s">
        <v>1984</v>
      </c>
      <c r="G10" s="13">
        <v>11896288946</v>
      </c>
      <c r="H10" s="20">
        <v>26725</v>
      </c>
      <c r="I10" s="13" t="s">
        <v>2121</v>
      </c>
      <c r="J10" s="112" t="s">
        <v>2725</v>
      </c>
      <c r="K10" s="119"/>
      <c r="L10" s="119"/>
      <c r="M10" s="25" t="s">
        <v>150</v>
      </c>
      <c r="N10" s="25" t="s">
        <v>2159</v>
      </c>
      <c r="O10" s="119"/>
      <c r="P10" s="229" t="s">
        <v>225</v>
      </c>
    </row>
    <row r="11" spans="1:16" s="113" customFormat="1" x14ac:dyDescent="0.25">
      <c r="A11" s="113">
        <v>4</v>
      </c>
      <c r="B11" s="13">
        <v>3</v>
      </c>
      <c r="C11" s="110" t="s">
        <v>1006</v>
      </c>
      <c r="D11" s="110" t="s">
        <v>1006</v>
      </c>
      <c r="E11" s="13" t="s">
        <v>402</v>
      </c>
      <c r="F11" s="13" t="s">
        <v>1428</v>
      </c>
      <c r="G11" s="13">
        <v>12985253678</v>
      </c>
      <c r="H11" s="20">
        <v>30042</v>
      </c>
      <c r="I11" s="13" t="s">
        <v>2121</v>
      </c>
      <c r="J11" s="112" t="s">
        <v>2726</v>
      </c>
      <c r="K11" s="119"/>
      <c r="L11" s="119"/>
      <c r="M11" s="13" t="s">
        <v>1010</v>
      </c>
      <c r="N11" s="25" t="s">
        <v>2160</v>
      </c>
      <c r="O11" s="119"/>
      <c r="P11" s="227" t="s">
        <v>2161</v>
      </c>
    </row>
    <row r="12" spans="1:16" s="132" customFormat="1" x14ac:dyDescent="0.25">
      <c r="B12" s="54"/>
      <c r="C12" s="133"/>
      <c r="D12" s="133"/>
      <c r="E12" s="54"/>
      <c r="F12" s="54"/>
      <c r="G12" s="54"/>
      <c r="H12" s="55"/>
      <c r="I12" s="54"/>
      <c r="J12" s="60"/>
      <c r="K12" s="131"/>
      <c r="L12" s="131"/>
      <c r="M12" s="54"/>
      <c r="N12" s="134"/>
      <c r="O12" s="131"/>
      <c r="P12" s="228"/>
    </row>
    <row r="13" spans="1:16" s="113" customFormat="1" x14ac:dyDescent="0.25">
      <c r="A13" s="132">
        <v>5</v>
      </c>
      <c r="B13" s="13">
        <v>1</v>
      </c>
      <c r="C13" s="110" t="s">
        <v>688</v>
      </c>
      <c r="D13" s="110" t="s">
        <v>688</v>
      </c>
      <c r="E13" s="13" t="s">
        <v>2323</v>
      </c>
      <c r="F13" s="13" t="s">
        <v>2324</v>
      </c>
      <c r="G13" s="13">
        <v>19657131890</v>
      </c>
      <c r="H13" s="117">
        <v>25632</v>
      </c>
      <c r="I13" s="13" t="s">
        <v>2121</v>
      </c>
      <c r="J13" s="10" t="s">
        <v>2820</v>
      </c>
      <c r="K13" s="13">
        <v>6134022</v>
      </c>
      <c r="L13" s="13"/>
      <c r="M13" s="13" t="s">
        <v>1010</v>
      </c>
      <c r="N13" s="13"/>
      <c r="O13" s="13" t="s">
        <v>1145</v>
      </c>
      <c r="P13" s="230"/>
    </row>
    <row r="14" spans="1:16" s="113" customFormat="1" x14ac:dyDescent="0.25">
      <c r="A14" s="132">
        <v>6</v>
      </c>
      <c r="B14" s="13">
        <v>2</v>
      </c>
      <c r="C14" s="110" t="s">
        <v>688</v>
      </c>
      <c r="D14" s="110" t="s">
        <v>688</v>
      </c>
      <c r="E14" s="13" t="s">
        <v>114</v>
      </c>
      <c r="F14" s="13" t="s">
        <v>2162</v>
      </c>
      <c r="G14" s="13">
        <v>13096257036</v>
      </c>
      <c r="H14" s="20">
        <v>26285</v>
      </c>
      <c r="I14" s="13" t="s">
        <v>2121</v>
      </c>
      <c r="J14" s="112" t="s">
        <v>2727</v>
      </c>
      <c r="K14" s="17">
        <v>6128533</v>
      </c>
      <c r="L14" s="135" t="s">
        <v>225</v>
      </c>
      <c r="M14" s="10" t="s">
        <v>150</v>
      </c>
      <c r="N14" s="10" t="s">
        <v>2163</v>
      </c>
      <c r="O14" s="136" t="s">
        <v>225</v>
      </c>
      <c r="P14" s="229" t="s">
        <v>225</v>
      </c>
    </row>
    <row r="15" spans="1:16" s="113" customFormat="1" x14ac:dyDescent="0.25">
      <c r="A15" s="132">
        <v>7</v>
      </c>
      <c r="B15" s="13">
        <v>3</v>
      </c>
      <c r="C15" s="110" t="s">
        <v>688</v>
      </c>
      <c r="D15" s="110" t="s">
        <v>688</v>
      </c>
      <c r="E15" s="13" t="s">
        <v>2164</v>
      </c>
      <c r="F15" s="13" t="s">
        <v>2165</v>
      </c>
      <c r="G15" s="13">
        <v>36175911384</v>
      </c>
      <c r="H15" s="20">
        <v>29317</v>
      </c>
      <c r="I15" s="13" t="s">
        <v>2121</v>
      </c>
      <c r="J15" s="112" t="s">
        <v>2728</v>
      </c>
      <c r="K15" s="17">
        <v>4535516</v>
      </c>
      <c r="L15" s="17">
        <v>4532595</v>
      </c>
      <c r="M15" s="10" t="s">
        <v>2166</v>
      </c>
      <c r="N15" s="10" t="s">
        <v>160</v>
      </c>
      <c r="O15" s="10" t="s">
        <v>153</v>
      </c>
      <c r="P15" s="227" t="s">
        <v>2167</v>
      </c>
    </row>
    <row r="16" spans="1:16" s="113" customFormat="1" x14ac:dyDescent="0.25">
      <c r="A16" s="132">
        <v>8</v>
      </c>
      <c r="B16" s="13">
        <v>4</v>
      </c>
      <c r="C16" s="110" t="s">
        <v>688</v>
      </c>
      <c r="D16" s="110" t="s">
        <v>688</v>
      </c>
      <c r="E16" s="13" t="s">
        <v>353</v>
      </c>
      <c r="F16" s="13" t="s">
        <v>2168</v>
      </c>
      <c r="G16" s="13">
        <v>12526275886</v>
      </c>
      <c r="H16" s="20">
        <v>21237</v>
      </c>
      <c r="I16" s="13" t="s">
        <v>2104</v>
      </c>
      <c r="J16" s="112" t="s">
        <v>2729</v>
      </c>
      <c r="K16" s="135" t="s">
        <v>225</v>
      </c>
      <c r="L16" s="135" t="s">
        <v>225</v>
      </c>
      <c r="M16" s="10" t="s">
        <v>150</v>
      </c>
      <c r="N16" s="10" t="s">
        <v>163</v>
      </c>
      <c r="O16" s="25" t="s">
        <v>224</v>
      </c>
      <c r="P16" s="229" t="s">
        <v>225</v>
      </c>
    </row>
    <row r="17" spans="1:20" s="113" customFormat="1" x14ac:dyDescent="0.25">
      <c r="A17" s="132">
        <v>9</v>
      </c>
      <c r="B17" s="13">
        <v>5</v>
      </c>
      <c r="C17" s="110" t="s">
        <v>688</v>
      </c>
      <c r="D17" s="110" t="s">
        <v>688</v>
      </c>
      <c r="E17" s="13" t="s">
        <v>1647</v>
      </c>
      <c r="F17" s="13" t="s">
        <v>2169</v>
      </c>
      <c r="G17" s="13">
        <v>14602203424</v>
      </c>
      <c r="H17" s="20">
        <v>21319</v>
      </c>
      <c r="I17" s="13" t="s">
        <v>2103</v>
      </c>
      <c r="J17" s="112" t="s">
        <v>2730</v>
      </c>
      <c r="K17" s="17">
        <v>6134061</v>
      </c>
      <c r="L17" s="17">
        <v>2359213</v>
      </c>
      <c r="M17" s="10" t="s">
        <v>1010</v>
      </c>
      <c r="N17" s="10" t="s">
        <v>2170</v>
      </c>
      <c r="O17" s="136" t="s">
        <v>225</v>
      </c>
      <c r="P17" s="227" t="s">
        <v>2171</v>
      </c>
    </row>
    <row r="18" spans="1:20" s="113" customFormat="1" x14ac:dyDescent="0.25">
      <c r="A18" s="132">
        <v>10</v>
      </c>
      <c r="B18" s="13">
        <v>6</v>
      </c>
      <c r="C18" s="110" t="s">
        <v>688</v>
      </c>
      <c r="D18" s="110" t="s">
        <v>688</v>
      </c>
      <c r="E18" s="13" t="s">
        <v>2172</v>
      </c>
      <c r="F18" s="13" t="s">
        <v>2173</v>
      </c>
      <c r="G18" s="13">
        <v>18094090630</v>
      </c>
      <c r="H18" s="20">
        <v>25946</v>
      </c>
      <c r="I18" s="13" t="s">
        <v>2121</v>
      </c>
      <c r="J18" s="112" t="s">
        <v>2731</v>
      </c>
      <c r="K18" s="17">
        <v>6123686</v>
      </c>
      <c r="L18" s="135" t="s">
        <v>225</v>
      </c>
      <c r="M18" s="10" t="s">
        <v>151</v>
      </c>
      <c r="N18" s="10" t="s">
        <v>2174</v>
      </c>
      <c r="O18" s="136" t="s">
        <v>225</v>
      </c>
      <c r="P18" s="229" t="s">
        <v>225</v>
      </c>
    </row>
    <row r="19" spans="1:20" s="113" customFormat="1" x14ac:dyDescent="0.25">
      <c r="A19" s="132">
        <v>11</v>
      </c>
      <c r="B19" s="13">
        <v>7</v>
      </c>
      <c r="C19" s="110" t="s">
        <v>688</v>
      </c>
      <c r="D19" s="110" t="s">
        <v>688</v>
      </c>
      <c r="E19" s="13" t="s">
        <v>2175</v>
      </c>
      <c r="F19" s="13" t="s">
        <v>2176</v>
      </c>
      <c r="G19" s="13">
        <v>18508078254</v>
      </c>
      <c r="H19" s="20">
        <v>21324</v>
      </c>
      <c r="I19" s="13" t="s">
        <v>2177</v>
      </c>
      <c r="J19" s="112" t="s">
        <v>2732</v>
      </c>
      <c r="K19" s="17">
        <v>6131238</v>
      </c>
      <c r="L19" s="135" t="s">
        <v>225</v>
      </c>
      <c r="M19" s="10" t="s">
        <v>150</v>
      </c>
      <c r="N19" s="10" t="s">
        <v>163</v>
      </c>
      <c r="O19" s="136" t="s">
        <v>225</v>
      </c>
      <c r="P19" s="229" t="s">
        <v>225</v>
      </c>
    </row>
    <row r="20" spans="1:20" s="132" customFormat="1" x14ac:dyDescent="0.25">
      <c r="B20" s="54"/>
      <c r="C20" s="133"/>
      <c r="D20" s="133"/>
      <c r="E20" s="54"/>
      <c r="F20" s="54"/>
      <c r="G20" s="54"/>
      <c r="H20" s="55"/>
      <c r="I20" s="54"/>
      <c r="J20" s="60"/>
      <c r="K20" s="60"/>
      <c r="L20" s="138"/>
      <c r="M20" s="53"/>
      <c r="N20" s="53"/>
      <c r="O20" s="139"/>
      <c r="P20" s="232"/>
    </row>
    <row r="21" spans="1:20" s="113" customFormat="1" x14ac:dyDescent="0.25">
      <c r="A21" s="132">
        <v>12</v>
      </c>
      <c r="B21" s="13">
        <v>1</v>
      </c>
      <c r="C21" s="110" t="s">
        <v>1274</v>
      </c>
      <c r="D21" s="110" t="s">
        <v>1274</v>
      </c>
      <c r="E21" s="13" t="s">
        <v>2124</v>
      </c>
      <c r="F21" s="13" t="s">
        <v>55</v>
      </c>
      <c r="G21" s="13">
        <v>21499076918</v>
      </c>
      <c r="H21" s="20">
        <v>25036</v>
      </c>
      <c r="I21" s="13" t="s">
        <v>2103</v>
      </c>
      <c r="J21" s="140" t="s">
        <v>2714</v>
      </c>
      <c r="K21" s="140">
        <v>2396464</v>
      </c>
      <c r="L21" s="13"/>
      <c r="M21" s="140" t="s">
        <v>152</v>
      </c>
      <c r="N21" s="13" t="s">
        <v>2125</v>
      </c>
      <c r="O21" s="13" t="s">
        <v>2126</v>
      </c>
      <c r="P21" s="230"/>
    </row>
    <row r="22" spans="1:20" s="113" customFormat="1" x14ac:dyDescent="0.25">
      <c r="A22" s="132">
        <v>13</v>
      </c>
      <c r="B22" s="13">
        <v>2</v>
      </c>
      <c r="C22" s="110" t="s">
        <v>1274</v>
      </c>
      <c r="D22" s="110" t="s">
        <v>1274</v>
      </c>
      <c r="E22" s="13" t="s">
        <v>2178</v>
      </c>
      <c r="F22" s="13" t="s">
        <v>2179</v>
      </c>
      <c r="G22" s="13">
        <v>29185883116</v>
      </c>
      <c r="H22" s="20">
        <v>20214</v>
      </c>
      <c r="I22" s="13" t="s">
        <v>2103</v>
      </c>
      <c r="J22" s="112" t="s">
        <v>2733</v>
      </c>
      <c r="K22" s="135" t="s">
        <v>225</v>
      </c>
      <c r="L22" s="135" t="s">
        <v>225</v>
      </c>
      <c r="M22" s="10" t="s">
        <v>149</v>
      </c>
      <c r="N22" s="10" t="s">
        <v>163</v>
      </c>
      <c r="O22" s="136" t="s">
        <v>225</v>
      </c>
      <c r="P22" s="229" t="s">
        <v>225</v>
      </c>
    </row>
    <row r="23" spans="1:20" s="113" customFormat="1" x14ac:dyDescent="0.25">
      <c r="A23" s="132">
        <v>14</v>
      </c>
      <c r="B23" s="13">
        <v>3</v>
      </c>
      <c r="C23" s="110" t="s">
        <v>1274</v>
      </c>
      <c r="D23" s="110" t="s">
        <v>1274</v>
      </c>
      <c r="E23" s="13" t="s">
        <v>704</v>
      </c>
      <c r="F23" s="13" t="s">
        <v>29</v>
      </c>
      <c r="G23" s="13">
        <v>22645039146</v>
      </c>
      <c r="H23" s="20">
        <v>20986</v>
      </c>
      <c r="I23" s="13" t="s">
        <v>2103</v>
      </c>
      <c r="J23" s="112" t="s">
        <v>2734</v>
      </c>
      <c r="K23" s="135" t="s">
        <v>225</v>
      </c>
      <c r="L23" s="17">
        <v>2335667</v>
      </c>
      <c r="M23" s="10" t="s">
        <v>1010</v>
      </c>
      <c r="N23" s="10" t="s">
        <v>2180</v>
      </c>
      <c r="O23" s="10" t="s">
        <v>153</v>
      </c>
      <c r="P23" s="227" t="s">
        <v>2181</v>
      </c>
      <c r="T23" s="113" t="s">
        <v>3139</v>
      </c>
    </row>
    <row r="24" spans="1:20" s="113" customFormat="1" x14ac:dyDescent="0.25">
      <c r="A24" s="132">
        <v>15</v>
      </c>
      <c r="B24" s="13">
        <v>4</v>
      </c>
      <c r="C24" s="110" t="s">
        <v>1274</v>
      </c>
      <c r="D24" s="110" t="s">
        <v>1274</v>
      </c>
      <c r="E24" s="13" t="s">
        <v>2182</v>
      </c>
      <c r="F24" s="13" t="s">
        <v>2183</v>
      </c>
      <c r="G24" s="13">
        <v>10969392122</v>
      </c>
      <c r="H24" s="20">
        <v>28785</v>
      </c>
      <c r="I24" s="13" t="s">
        <v>2104</v>
      </c>
      <c r="J24" s="112" t="s">
        <v>2735</v>
      </c>
      <c r="K24" s="17">
        <v>4598890</v>
      </c>
      <c r="L24" s="17">
        <v>4598891</v>
      </c>
      <c r="M24" s="10" t="s">
        <v>1010</v>
      </c>
      <c r="N24" s="13" t="s">
        <v>2125</v>
      </c>
      <c r="O24" s="141" t="s">
        <v>225</v>
      </c>
      <c r="P24" s="231" t="s">
        <v>225</v>
      </c>
    </row>
    <row r="25" spans="1:20" s="113" customFormat="1" x14ac:dyDescent="0.25">
      <c r="A25" s="132">
        <v>16</v>
      </c>
      <c r="B25" s="13">
        <v>5</v>
      </c>
      <c r="C25" s="110" t="s">
        <v>1274</v>
      </c>
      <c r="D25" s="110" t="s">
        <v>1274</v>
      </c>
      <c r="E25" s="13" t="s">
        <v>2184</v>
      </c>
      <c r="F25" s="13" t="s">
        <v>2185</v>
      </c>
      <c r="G25" s="13">
        <v>42700688904</v>
      </c>
      <c r="H25" s="20">
        <v>23315</v>
      </c>
      <c r="I25" s="13" t="s">
        <v>2103</v>
      </c>
      <c r="J25" s="112" t="s">
        <v>2736</v>
      </c>
      <c r="K25" s="17">
        <v>4589233</v>
      </c>
      <c r="L25" s="135" t="s">
        <v>225</v>
      </c>
      <c r="M25" s="10" t="s">
        <v>1010</v>
      </c>
      <c r="N25" s="10" t="s">
        <v>2186</v>
      </c>
      <c r="O25" s="141" t="s">
        <v>225</v>
      </c>
      <c r="P25" s="227" t="s">
        <v>2187</v>
      </c>
    </row>
    <row r="26" spans="1:20" s="113" customFormat="1" x14ac:dyDescent="0.25">
      <c r="A26" s="132">
        <v>17</v>
      </c>
      <c r="B26" s="13">
        <v>6</v>
      </c>
      <c r="C26" s="110" t="s">
        <v>1274</v>
      </c>
      <c r="D26" s="110" t="s">
        <v>1274</v>
      </c>
      <c r="E26" s="13" t="s">
        <v>1648</v>
      </c>
      <c r="F26" s="13" t="s">
        <v>2188</v>
      </c>
      <c r="G26" s="13">
        <v>12664335640</v>
      </c>
      <c r="H26" s="20">
        <v>22108</v>
      </c>
      <c r="I26" s="13" t="s">
        <v>2121</v>
      </c>
      <c r="J26" s="112" t="s">
        <v>2737</v>
      </c>
      <c r="K26" s="17">
        <v>3596869</v>
      </c>
      <c r="L26" s="135" t="s">
        <v>225</v>
      </c>
      <c r="M26" s="10" t="s">
        <v>150</v>
      </c>
      <c r="N26" s="10" t="s">
        <v>2189</v>
      </c>
      <c r="O26" s="141" t="s">
        <v>225</v>
      </c>
      <c r="P26" s="231" t="s">
        <v>225</v>
      </c>
    </row>
    <row r="27" spans="1:20" s="113" customFormat="1" x14ac:dyDescent="0.25">
      <c r="A27" s="132">
        <v>18</v>
      </c>
      <c r="B27" s="13">
        <v>7</v>
      </c>
      <c r="C27" s="110" t="s">
        <v>1274</v>
      </c>
      <c r="D27" s="110" t="s">
        <v>1274</v>
      </c>
      <c r="E27" s="13" t="s">
        <v>137</v>
      </c>
      <c r="F27" s="13" t="s">
        <v>2190</v>
      </c>
      <c r="G27" s="13">
        <v>19615110936</v>
      </c>
      <c r="H27" s="20">
        <v>23503</v>
      </c>
      <c r="I27" s="13" t="s">
        <v>2103</v>
      </c>
      <c r="J27" s="112" t="s">
        <v>2738</v>
      </c>
      <c r="K27" s="17">
        <v>4296900</v>
      </c>
      <c r="L27" s="17">
        <v>2473532</v>
      </c>
      <c r="M27" s="10" t="s">
        <v>150</v>
      </c>
      <c r="N27" s="10" t="s">
        <v>2191</v>
      </c>
      <c r="O27" s="141" t="s">
        <v>225</v>
      </c>
      <c r="P27" s="227" t="s">
        <v>2192</v>
      </c>
    </row>
    <row r="28" spans="1:20" s="113" customFormat="1" x14ac:dyDescent="0.25">
      <c r="A28" s="132">
        <v>19</v>
      </c>
      <c r="B28" s="13">
        <v>8</v>
      </c>
      <c r="C28" s="110" t="s">
        <v>1274</v>
      </c>
      <c r="D28" s="110" t="s">
        <v>1274</v>
      </c>
      <c r="E28" s="13" t="s">
        <v>2193</v>
      </c>
      <c r="F28" s="13" t="s">
        <v>2194</v>
      </c>
      <c r="G28" s="13">
        <v>17494178528</v>
      </c>
      <c r="H28" s="20">
        <v>22990</v>
      </c>
      <c r="I28" s="13" t="s">
        <v>2104</v>
      </c>
      <c r="J28" s="112" t="s">
        <v>2739</v>
      </c>
      <c r="K28" s="17">
        <v>4589409</v>
      </c>
      <c r="L28" s="135" t="s">
        <v>225</v>
      </c>
      <c r="M28" s="10" t="s">
        <v>149</v>
      </c>
      <c r="N28" s="10" t="s">
        <v>387</v>
      </c>
      <c r="O28" s="141" t="s">
        <v>225</v>
      </c>
      <c r="P28" s="227" t="s">
        <v>2195</v>
      </c>
    </row>
    <row r="29" spans="1:20" s="132" customFormat="1" x14ac:dyDescent="0.25">
      <c r="B29" s="54"/>
      <c r="C29" s="133"/>
      <c r="D29" s="133"/>
      <c r="E29" s="54"/>
      <c r="F29" s="54"/>
      <c r="G29" s="54"/>
      <c r="H29" s="55"/>
      <c r="I29" s="54"/>
      <c r="J29" s="60"/>
      <c r="K29" s="60"/>
      <c r="L29" s="138"/>
      <c r="M29" s="53"/>
      <c r="N29" s="53"/>
      <c r="O29" s="142"/>
      <c r="P29" s="228"/>
    </row>
    <row r="30" spans="1:20" s="113" customFormat="1" x14ac:dyDescent="0.25">
      <c r="A30" s="132">
        <v>20</v>
      </c>
      <c r="B30" s="13">
        <v>1</v>
      </c>
      <c r="C30" s="110" t="s">
        <v>1024</v>
      </c>
      <c r="D30" s="110" t="s">
        <v>1024</v>
      </c>
      <c r="E30" s="13" t="s">
        <v>472</v>
      </c>
      <c r="F30" s="13" t="s">
        <v>2127</v>
      </c>
      <c r="G30" s="13">
        <v>15493194310</v>
      </c>
      <c r="H30" s="20">
        <v>23721</v>
      </c>
      <c r="I30" s="13" t="s">
        <v>2104</v>
      </c>
      <c r="J30" s="10" t="s">
        <v>2715</v>
      </c>
      <c r="K30" s="13"/>
      <c r="L30" s="13"/>
      <c r="M30" s="13" t="s">
        <v>152</v>
      </c>
      <c r="N30" s="13" t="s">
        <v>2128</v>
      </c>
      <c r="O30" s="13" t="s">
        <v>163</v>
      </c>
      <c r="P30" s="230"/>
    </row>
    <row r="31" spans="1:20" s="113" customFormat="1" x14ac:dyDescent="0.25">
      <c r="A31" s="132">
        <v>21</v>
      </c>
      <c r="B31" s="13">
        <v>2</v>
      </c>
      <c r="C31" s="110" t="s">
        <v>1024</v>
      </c>
      <c r="D31" s="110" t="s">
        <v>1024</v>
      </c>
      <c r="E31" s="13" t="s">
        <v>1404</v>
      </c>
      <c r="F31" s="13" t="s">
        <v>2196</v>
      </c>
      <c r="G31" s="13">
        <v>12886280476</v>
      </c>
      <c r="H31" s="20">
        <v>10775</v>
      </c>
      <c r="I31" s="13" t="s">
        <v>2104</v>
      </c>
      <c r="J31" s="112" t="s">
        <v>2741</v>
      </c>
      <c r="K31" s="143" t="s">
        <v>225</v>
      </c>
      <c r="L31" s="143" t="s">
        <v>225</v>
      </c>
      <c r="M31" s="10" t="s">
        <v>151</v>
      </c>
      <c r="N31" s="10" t="s">
        <v>163</v>
      </c>
      <c r="O31" s="141" t="s">
        <v>225</v>
      </c>
      <c r="P31" s="199"/>
    </row>
    <row r="32" spans="1:20" s="113" customFormat="1" x14ac:dyDescent="0.25">
      <c r="A32" s="132">
        <v>22</v>
      </c>
      <c r="B32" s="13">
        <v>3</v>
      </c>
      <c r="C32" s="110" t="s">
        <v>1024</v>
      </c>
      <c r="D32" s="110" t="s">
        <v>1024</v>
      </c>
      <c r="E32" s="13" t="s">
        <v>137</v>
      </c>
      <c r="F32" s="13" t="s">
        <v>2197</v>
      </c>
      <c r="G32" s="13">
        <v>16477159998</v>
      </c>
      <c r="H32" s="20">
        <v>24259</v>
      </c>
      <c r="I32" s="13" t="s">
        <v>2104</v>
      </c>
      <c r="J32" s="112" t="s">
        <v>2740</v>
      </c>
      <c r="K32" s="143" t="s">
        <v>225</v>
      </c>
      <c r="L32" s="143" t="s">
        <v>225</v>
      </c>
      <c r="M32" s="10" t="s">
        <v>863</v>
      </c>
      <c r="N32" s="10" t="s">
        <v>1014</v>
      </c>
      <c r="O32" s="141" t="s">
        <v>225</v>
      </c>
      <c r="P32" s="227" t="s">
        <v>2198</v>
      </c>
    </row>
    <row r="33" spans="1:16" s="132" customFormat="1" x14ac:dyDescent="0.25">
      <c r="B33" s="54"/>
      <c r="C33" s="133"/>
      <c r="D33" s="133"/>
      <c r="E33" s="54"/>
      <c r="F33" s="54"/>
      <c r="G33" s="54"/>
      <c r="H33" s="55"/>
      <c r="I33" s="54"/>
      <c r="J33" s="60"/>
      <c r="K33" s="144"/>
      <c r="L33" s="144"/>
      <c r="M33" s="53"/>
      <c r="N33" s="53"/>
      <c r="O33" s="142"/>
      <c r="P33" s="228"/>
    </row>
    <row r="34" spans="1:16" s="113" customFormat="1" x14ac:dyDescent="0.25">
      <c r="A34" s="132">
        <v>23</v>
      </c>
      <c r="B34" s="13">
        <v>1</v>
      </c>
      <c r="C34" s="110" t="s">
        <v>865</v>
      </c>
      <c r="D34" s="110" t="s">
        <v>865</v>
      </c>
      <c r="E34" s="13" t="s">
        <v>1787</v>
      </c>
      <c r="F34" s="13" t="s">
        <v>2129</v>
      </c>
      <c r="G34" s="13">
        <v>18124192020</v>
      </c>
      <c r="H34" s="20">
        <v>23421</v>
      </c>
      <c r="I34" s="13" t="s">
        <v>2104</v>
      </c>
      <c r="J34" s="10" t="s">
        <v>2716</v>
      </c>
      <c r="K34" s="13" t="s">
        <v>2130</v>
      </c>
      <c r="L34" s="13"/>
      <c r="M34" s="13" t="s">
        <v>152</v>
      </c>
      <c r="N34" s="13" t="s">
        <v>2131</v>
      </c>
      <c r="O34" s="13" t="s">
        <v>1145</v>
      </c>
      <c r="P34" s="230"/>
    </row>
    <row r="35" spans="1:16" s="113" customFormat="1" x14ac:dyDescent="0.25">
      <c r="A35" s="132">
        <v>24</v>
      </c>
      <c r="B35" s="13">
        <v>2</v>
      </c>
      <c r="C35" s="110" t="s">
        <v>865</v>
      </c>
      <c r="D35" s="110" t="s">
        <v>865</v>
      </c>
      <c r="E35" s="13" t="s">
        <v>479</v>
      </c>
      <c r="F35" s="13" t="s">
        <v>2199</v>
      </c>
      <c r="G35" s="13">
        <v>18184107910</v>
      </c>
      <c r="H35" s="20">
        <v>23346</v>
      </c>
      <c r="I35" s="13" t="s">
        <v>2104</v>
      </c>
      <c r="J35" s="112" t="s">
        <v>2742</v>
      </c>
      <c r="K35" s="135" t="s">
        <v>225</v>
      </c>
      <c r="L35" s="135" t="s">
        <v>225</v>
      </c>
      <c r="M35" s="10" t="s">
        <v>150</v>
      </c>
      <c r="N35" s="10" t="s">
        <v>163</v>
      </c>
      <c r="O35" s="141" t="s">
        <v>225</v>
      </c>
      <c r="P35" s="229" t="s">
        <v>225</v>
      </c>
    </row>
    <row r="36" spans="1:16" s="113" customFormat="1" x14ac:dyDescent="0.25">
      <c r="A36" s="132">
        <v>25</v>
      </c>
      <c r="B36" s="13">
        <v>3</v>
      </c>
      <c r="C36" s="110" t="s">
        <v>865</v>
      </c>
      <c r="D36" s="110" t="s">
        <v>865</v>
      </c>
      <c r="E36" s="13" t="s">
        <v>135</v>
      </c>
      <c r="F36" s="13" t="s">
        <v>527</v>
      </c>
      <c r="G36" s="13">
        <v>21355003188</v>
      </c>
      <c r="H36" s="20">
        <v>24168</v>
      </c>
      <c r="I36" s="13" t="s">
        <v>2104</v>
      </c>
      <c r="J36" s="112" t="s">
        <v>2743</v>
      </c>
      <c r="K36" s="17">
        <v>8914018</v>
      </c>
      <c r="L36" s="17">
        <v>8914218</v>
      </c>
      <c r="M36" s="10" t="s">
        <v>150</v>
      </c>
      <c r="N36" s="10" t="s">
        <v>160</v>
      </c>
      <c r="O36" s="10" t="s">
        <v>153</v>
      </c>
      <c r="P36" s="229" t="s">
        <v>225</v>
      </c>
    </row>
    <row r="37" spans="1:16" s="113" customFormat="1" x14ac:dyDescent="0.25">
      <c r="A37" s="132">
        <v>26</v>
      </c>
      <c r="B37" s="13">
        <v>4</v>
      </c>
      <c r="C37" s="110" t="s">
        <v>865</v>
      </c>
      <c r="D37" s="110" t="s">
        <v>865</v>
      </c>
      <c r="E37" s="13" t="s">
        <v>2200</v>
      </c>
      <c r="F37" s="13" t="s">
        <v>55</v>
      </c>
      <c r="G37" s="13">
        <v>19294072532</v>
      </c>
      <c r="H37" s="20">
        <v>23318</v>
      </c>
      <c r="I37" s="13" t="s">
        <v>2121</v>
      </c>
      <c r="J37" s="112" t="s">
        <v>2744</v>
      </c>
      <c r="K37" s="135" t="s">
        <v>225</v>
      </c>
      <c r="L37" s="135" t="s">
        <v>225</v>
      </c>
      <c r="M37" s="10" t="s">
        <v>151</v>
      </c>
      <c r="N37" s="10" t="s">
        <v>2163</v>
      </c>
      <c r="O37" s="141" t="s">
        <v>225</v>
      </c>
      <c r="P37" s="227" t="s">
        <v>2201</v>
      </c>
    </row>
    <row r="38" spans="1:16" s="132" customFormat="1" x14ac:dyDescent="0.25">
      <c r="B38" s="54"/>
      <c r="C38" s="133"/>
      <c r="D38" s="133"/>
      <c r="E38" s="54"/>
      <c r="F38" s="54"/>
      <c r="G38" s="54"/>
      <c r="H38" s="55"/>
      <c r="I38" s="54"/>
      <c r="J38" s="60"/>
      <c r="K38" s="138"/>
      <c r="L38" s="138"/>
      <c r="M38" s="53"/>
      <c r="N38" s="53"/>
      <c r="O38" s="142"/>
      <c r="P38" s="228"/>
    </row>
    <row r="39" spans="1:16" s="113" customFormat="1" x14ac:dyDescent="0.25">
      <c r="A39" s="132">
        <v>27</v>
      </c>
      <c r="B39" s="13">
        <v>1</v>
      </c>
      <c r="C39" s="110" t="s">
        <v>600</v>
      </c>
      <c r="D39" s="110" t="s">
        <v>600</v>
      </c>
      <c r="E39" s="13" t="s">
        <v>2132</v>
      </c>
      <c r="F39" s="13" t="s">
        <v>997</v>
      </c>
      <c r="G39" s="13">
        <v>13858256536</v>
      </c>
      <c r="H39" s="20">
        <v>25218</v>
      </c>
      <c r="I39" s="13" t="s">
        <v>2104</v>
      </c>
      <c r="J39" s="112" t="s">
        <v>2717</v>
      </c>
      <c r="K39" s="17">
        <v>5513280</v>
      </c>
      <c r="L39" s="13"/>
      <c r="M39" s="12" t="s">
        <v>1010</v>
      </c>
      <c r="N39" s="13" t="s">
        <v>164</v>
      </c>
      <c r="O39" s="13" t="s">
        <v>224</v>
      </c>
      <c r="P39" s="199"/>
    </row>
    <row r="40" spans="1:16" s="113" customFormat="1" x14ac:dyDescent="0.25">
      <c r="A40" s="132">
        <v>28</v>
      </c>
      <c r="B40" s="13">
        <v>2</v>
      </c>
      <c r="C40" s="110" t="s">
        <v>600</v>
      </c>
      <c r="D40" s="110" t="s">
        <v>600</v>
      </c>
      <c r="E40" s="13" t="s">
        <v>1520</v>
      </c>
      <c r="F40" s="13" t="s">
        <v>2202</v>
      </c>
      <c r="G40" s="13">
        <v>11161388616</v>
      </c>
      <c r="H40" s="20">
        <v>19386</v>
      </c>
      <c r="I40" s="13" t="s">
        <v>2121</v>
      </c>
      <c r="J40" s="112" t="s">
        <v>2745</v>
      </c>
      <c r="K40" s="17">
        <v>2262957</v>
      </c>
      <c r="L40" s="143" t="s">
        <v>225</v>
      </c>
      <c r="M40" s="10" t="s">
        <v>150</v>
      </c>
      <c r="N40" s="10" t="s">
        <v>2163</v>
      </c>
      <c r="O40" s="141" t="s">
        <v>225</v>
      </c>
      <c r="P40" s="229" t="s">
        <v>225</v>
      </c>
    </row>
    <row r="41" spans="1:16" s="113" customFormat="1" x14ac:dyDescent="0.25">
      <c r="A41" s="132">
        <v>29</v>
      </c>
      <c r="B41" s="13">
        <v>3</v>
      </c>
      <c r="C41" s="110" t="s">
        <v>600</v>
      </c>
      <c r="D41" s="110" t="s">
        <v>600</v>
      </c>
      <c r="E41" s="13" t="s">
        <v>1650</v>
      </c>
      <c r="F41" s="13" t="s">
        <v>2203</v>
      </c>
      <c r="G41" s="13">
        <v>15046216858</v>
      </c>
      <c r="H41" s="20">
        <v>27829</v>
      </c>
      <c r="I41" s="13" t="s">
        <v>2121</v>
      </c>
      <c r="J41" s="112" t="s">
        <v>2746</v>
      </c>
      <c r="K41" s="17">
        <v>3632493</v>
      </c>
      <c r="L41" s="143" t="s">
        <v>225</v>
      </c>
      <c r="M41" s="10" t="s">
        <v>1010</v>
      </c>
      <c r="N41" s="10" t="s">
        <v>1533</v>
      </c>
      <c r="O41" s="141" t="s">
        <v>225</v>
      </c>
      <c r="P41" s="227" t="s">
        <v>2204</v>
      </c>
    </row>
    <row r="42" spans="1:16" s="113" customFormat="1" x14ac:dyDescent="0.25">
      <c r="A42" s="132">
        <v>30</v>
      </c>
      <c r="B42" s="13">
        <v>4</v>
      </c>
      <c r="C42" s="110" t="s">
        <v>600</v>
      </c>
      <c r="D42" s="110" t="s">
        <v>600</v>
      </c>
      <c r="E42" s="13" t="s">
        <v>114</v>
      </c>
      <c r="F42" s="13" t="s">
        <v>2205</v>
      </c>
      <c r="G42" s="13">
        <v>15118217028</v>
      </c>
      <c r="H42" s="20">
        <v>27474</v>
      </c>
      <c r="I42" s="13" t="s">
        <v>2104</v>
      </c>
      <c r="J42" s="112" t="s">
        <v>2747</v>
      </c>
      <c r="K42" s="17">
        <v>5512076</v>
      </c>
      <c r="L42" s="143" t="s">
        <v>225</v>
      </c>
      <c r="M42" s="10" t="s">
        <v>1010</v>
      </c>
      <c r="N42" s="10" t="s">
        <v>2206</v>
      </c>
      <c r="O42" s="13" t="s">
        <v>224</v>
      </c>
      <c r="P42" s="227" t="s">
        <v>2207</v>
      </c>
    </row>
    <row r="43" spans="1:16" s="132" customFormat="1" x14ac:dyDescent="0.25">
      <c r="B43" s="54"/>
      <c r="C43" s="133"/>
      <c r="D43" s="133"/>
      <c r="E43" s="54"/>
      <c r="F43" s="54"/>
      <c r="G43" s="54"/>
      <c r="H43" s="55"/>
      <c r="I43" s="54"/>
      <c r="J43" s="60"/>
      <c r="K43" s="60"/>
      <c r="L43" s="144"/>
      <c r="M43" s="53"/>
      <c r="N43" s="53"/>
      <c r="O43" s="54"/>
      <c r="P43" s="228"/>
    </row>
    <row r="44" spans="1:16" s="113" customFormat="1" x14ac:dyDescent="0.25">
      <c r="A44" s="132">
        <v>31</v>
      </c>
      <c r="B44" s="13">
        <v>1</v>
      </c>
      <c r="C44" s="110" t="s">
        <v>167</v>
      </c>
      <c r="D44" s="110" t="s">
        <v>167</v>
      </c>
      <c r="E44" s="13" t="s">
        <v>2133</v>
      </c>
      <c r="F44" s="13" t="s">
        <v>992</v>
      </c>
      <c r="G44" s="13">
        <v>20446045892</v>
      </c>
      <c r="H44" s="20">
        <v>25647</v>
      </c>
      <c r="I44" s="13" t="s">
        <v>2103</v>
      </c>
      <c r="J44" s="10" t="s">
        <v>2718</v>
      </c>
      <c r="K44" s="13">
        <v>6813208</v>
      </c>
      <c r="L44" s="13"/>
      <c r="M44" s="13" t="s">
        <v>150</v>
      </c>
      <c r="N44" s="13" t="s">
        <v>2134</v>
      </c>
      <c r="O44" s="13" t="s">
        <v>1145</v>
      </c>
      <c r="P44" s="227" t="s">
        <v>2135</v>
      </c>
    </row>
    <row r="45" spans="1:16" s="113" customFormat="1" x14ac:dyDescent="0.25">
      <c r="A45" s="132">
        <v>32</v>
      </c>
      <c r="B45" s="13">
        <v>2</v>
      </c>
      <c r="C45" s="110" t="s">
        <v>167</v>
      </c>
      <c r="D45" s="110" t="s">
        <v>167</v>
      </c>
      <c r="E45" s="13" t="s">
        <v>2208</v>
      </c>
      <c r="F45" s="13" t="s">
        <v>2209</v>
      </c>
      <c r="G45" s="13">
        <v>21217020162</v>
      </c>
      <c r="H45" s="20">
        <v>26611</v>
      </c>
      <c r="I45" s="13" t="s">
        <v>2103</v>
      </c>
      <c r="J45" s="112" t="s">
        <v>2748</v>
      </c>
      <c r="K45" s="17">
        <v>6812176</v>
      </c>
      <c r="L45" s="17">
        <v>6814072</v>
      </c>
      <c r="M45" s="10" t="s">
        <v>149</v>
      </c>
      <c r="N45" s="10" t="s">
        <v>1601</v>
      </c>
      <c r="O45" s="141" t="s">
        <v>225</v>
      </c>
      <c r="P45" s="227" t="s">
        <v>2210</v>
      </c>
    </row>
    <row r="46" spans="1:16" s="113" customFormat="1" x14ac:dyDescent="0.25">
      <c r="A46" s="132">
        <v>33</v>
      </c>
      <c r="B46" s="13">
        <v>3</v>
      </c>
      <c r="C46" s="110" t="s">
        <v>167</v>
      </c>
      <c r="D46" s="110" t="s">
        <v>167</v>
      </c>
      <c r="E46" s="13" t="s">
        <v>1046</v>
      </c>
      <c r="F46" s="13" t="s">
        <v>2211</v>
      </c>
      <c r="G46" s="13">
        <v>12844299526</v>
      </c>
      <c r="H46" s="20">
        <v>26557</v>
      </c>
      <c r="I46" s="13" t="s">
        <v>2103</v>
      </c>
      <c r="J46" s="112" t="s">
        <v>2749</v>
      </c>
      <c r="K46" s="135" t="s">
        <v>225</v>
      </c>
      <c r="L46" s="135" t="s">
        <v>225</v>
      </c>
      <c r="M46" s="10" t="s">
        <v>2166</v>
      </c>
      <c r="N46" s="10" t="s">
        <v>2180</v>
      </c>
      <c r="O46" s="141" t="s">
        <v>225</v>
      </c>
      <c r="P46" s="227" t="s">
        <v>2212</v>
      </c>
    </row>
    <row r="47" spans="1:16" s="113" customFormat="1" x14ac:dyDescent="0.25">
      <c r="A47" s="132">
        <v>34</v>
      </c>
      <c r="B47" s="13">
        <v>4</v>
      </c>
      <c r="C47" s="110" t="s">
        <v>167</v>
      </c>
      <c r="D47" s="110" t="s">
        <v>167</v>
      </c>
      <c r="E47" s="13" t="s">
        <v>890</v>
      </c>
      <c r="F47" s="13" t="s">
        <v>2213</v>
      </c>
      <c r="G47" s="13">
        <v>14116257838</v>
      </c>
      <c r="H47" s="20">
        <v>18264</v>
      </c>
      <c r="I47" s="13" t="s">
        <v>2104</v>
      </c>
      <c r="J47" s="112" t="s">
        <v>2750</v>
      </c>
      <c r="K47" s="135" t="s">
        <v>225</v>
      </c>
      <c r="L47" s="135" t="s">
        <v>225</v>
      </c>
      <c r="M47" s="10" t="s">
        <v>151</v>
      </c>
      <c r="N47" s="10" t="s">
        <v>160</v>
      </c>
      <c r="O47" s="10" t="s">
        <v>153</v>
      </c>
      <c r="P47" s="229" t="s">
        <v>225</v>
      </c>
    </row>
    <row r="48" spans="1:16" s="113" customFormat="1" x14ac:dyDescent="0.25">
      <c r="B48" s="54"/>
      <c r="C48" s="133"/>
      <c r="D48" s="133"/>
      <c r="E48" s="54"/>
      <c r="F48" s="54"/>
      <c r="G48" s="54"/>
      <c r="H48" s="55"/>
      <c r="I48" s="54"/>
      <c r="J48" s="60"/>
      <c r="K48" s="138"/>
      <c r="L48" s="138"/>
      <c r="M48" s="53"/>
      <c r="N48" s="53"/>
      <c r="O48" s="53"/>
      <c r="P48" s="232"/>
    </row>
    <row r="49" spans="1:16" s="113" customFormat="1" x14ac:dyDescent="0.25">
      <c r="A49" s="113">
        <v>35</v>
      </c>
      <c r="B49" s="13">
        <v>1</v>
      </c>
      <c r="C49" s="110" t="s">
        <v>1415</v>
      </c>
      <c r="D49" s="110" t="s">
        <v>1415</v>
      </c>
      <c r="E49" s="13" t="s">
        <v>395</v>
      </c>
      <c r="F49" s="13" t="s">
        <v>322</v>
      </c>
      <c r="G49" s="13">
        <v>21223027346</v>
      </c>
      <c r="H49" s="20">
        <v>17903</v>
      </c>
      <c r="I49" s="13" t="s">
        <v>2104</v>
      </c>
      <c r="J49" s="10" t="s">
        <v>2719</v>
      </c>
      <c r="K49" s="13" t="s">
        <v>2136</v>
      </c>
      <c r="L49" s="13"/>
      <c r="M49" s="12" t="s">
        <v>1010</v>
      </c>
      <c r="N49" s="13"/>
      <c r="O49" s="13" t="s">
        <v>1145</v>
      </c>
      <c r="P49" s="230"/>
    </row>
    <row r="50" spans="1:16" s="113" customFormat="1" x14ac:dyDescent="0.25">
      <c r="A50" s="113">
        <v>36</v>
      </c>
      <c r="B50" s="13">
        <v>2</v>
      </c>
      <c r="C50" s="110" t="s">
        <v>1415</v>
      </c>
      <c r="D50" s="110" t="s">
        <v>1415</v>
      </c>
      <c r="E50" s="13" t="s">
        <v>2214</v>
      </c>
      <c r="F50" s="13" t="s">
        <v>2215</v>
      </c>
      <c r="G50" s="13">
        <v>13552281322</v>
      </c>
      <c r="H50" s="20">
        <v>19872</v>
      </c>
      <c r="I50" s="13" t="s">
        <v>2104</v>
      </c>
      <c r="J50" s="112" t="s">
        <v>2751</v>
      </c>
      <c r="K50" s="135" t="s">
        <v>225</v>
      </c>
      <c r="L50" s="143" t="s">
        <v>225</v>
      </c>
      <c r="M50" s="12" t="s">
        <v>1010</v>
      </c>
      <c r="N50" s="10" t="s">
        <v>163</v>
      </c>
      <c r="O50" s="141" t="s">
        <v>225</v>
      </c>
      <c r="P50" s="229" t="s">
        <v>225</v>
      </c>
    </row>
    <row r="51" spans="1:16" s="113" customFormat="1" x14ac:dyDescent="0.25">
      <c r="A51" s="113">
        <v>37</v>
      </c>
      <c r="B51" s="13">
        <v>3</v>
      </c>
      <c r="C51" s="110" t="s">
        <v>1415</v>
      </c>
      <c r="D51" s="110" t="s">
        <v>1415</v>
      </c>
      <c r="E51" s="13" t="s">
        <v>472</v>
      </c>
      <c r="F51" s="13" t="s">
        <v>502</v>
      </c>
      <c r="G51" s="13">
        <v>13387286738</v>
      </c>
      <c r="H51" s="20">
        <v>25502</v>
      </c>
      <c r="I51" s="13" t="s">
        <v>2104</v>
      </c>
      <c r="J51" s="112" t="s">
        <v>2752</v>
      </c>
      <c r="K51" s="17">
        <v>5163232</v>
      </c>
      <c r="L51" s="143" t="s">
        <v>225</v>
      </c>
      <c r="M51" s="12" t="s">
        <v>1010</v>
      </c>
      <c r="N51" s="10" t="s">
        <v>1533</v>
      </c>
      <c r="O51" s="141" t="s">
        <v>225</v>
      </c>
      <c r="P51" s="227" t="s">
        <v>2216</v>
      </c>
    </row>
    <row r="52" spans="1:16" s="113" customFormat="1" x14ac:dyDescent="0.25">
      <c r="A52" s="113">
        <v>38</v>
      </c>
      <c r="B52" s="13">
        <v>4</v>
      </c>
      <c r="C52" s="110" t="s">
        <v>1415</v>
      </c>
      <c r="D52" s="110" t="s">
        <v>1415</v>
      </c>
      <c r="E52" s="13" t="s">
        <v>1647</v>
      </c>
      <c r="F52" s="13" t="s">
        <v>680</v>
      </c>
      <c r="G52" s="13">
        <v>13213324122</v>
      </c>
      <c r="H52" s="20">
        <v>19484</v>
      </c>
      <c r="I52" s="13" t="s">
        <v>2121</v>
      </c>
      <c r="J52" s="112" t="s">
        <v>2753</v>
      </c>
      <c r="K52" s="17">
        <v>4573950</v>
      </c>
      <c r="L52" s="143" t="s">
        <v>225</v>
      </c>
      <c r="M52" s="12" t="s">
        <v>1010</v>
      </c>
      <c r="N52" s="10" t="s">
        <v>2122</v>
      </c>
      <c r="O52" s="141" t="s">
        <v>225</v>
      </c>
      <c r="P52" s="227" t="s">
        <v>2217</v>
      </c>
    </row>
    <row r="53" spans="1:16" s="113" customFormat="1" x14ac:dyDescent="0.25">
      <c r="A53" s="113">
        <v>39</v>
      </c>
      <c r="B53" s="13">
        <v>5</v>
      </c>
      <c r="C53" s="110" t="s">
        <v>1415</v>
      </c>
      <c r="D53" s="110" t="s">
        <v>1415</v>
      </c>
      <c r="E53" s="13" t="s">
        <v>2460</v>
      </c>
      <c r="F53" s="13" t="s">
        <v>2218</v>
      </c>
      <c r="G53" s="13">
        <v>21400019782</v>
      </c>
      <c r="H53" s="20">
        <v>23293</v>
      </c>
      <c r="I53" s="13" t="s">
        <v>2104</v>
      </c>
      <c r="J53" s="112" t="s">
        <v>2754</v>
      </c>
      <c r="K53" s="17">
        <v>5157035</v>
      </c>
      <c r="L53" s="143" t="s">
        <v>225</v>
      </c>
      <c r="M53" s="10" t="s">
        <v>150</v>
      </c>
      <c r="N53" s="10" t="s">
        <v>164</v>
      </c>
      <c r="O53" s="141" t="s">
        <v>225</v>
      </c>
      <c r="P53" s="227" t="s">
        <v>2219</v>
      </c>
    </row>
    <row r="54" spans="1:16" s="113" customFormat="1" x14ac:dyDescent="0.25">
      <c r="A54" s="113">
        <v>40</v>
      </c>
      <c r="B54" s="13">
        <v>6</v>
      </c>
      <c r="C54" s="110" t="s">
        <v>1415</v>
      </c>
      <c r="D54" s="110" t="s">
        <v>1415</v>
      </c>
      <c r="E54" s="13" t="s">
        <v>2220</v>
      </c>
      <c r="F54" s="13" t="s">
        <v>1674</v>
      </c>
      <c r="G54" s="13">
        <v>15625212172</v>
      </c>
      <c r="H54" s="20">
        <v>22016</v>
      </c>
      <c r="I54" s="13" t="s">
        <v>2121</v>
      </c>
      <c r="J54" s="112" t="s">
        <v>2755</v>
      </c>
      <c r="K54" s="135" t="s">
        <v>225</v>
      </c>
      <c r="L54" s="143" t="s">
        <v>225</v>
      </c>
      <c r="M54" s="12" t="s">
        <v>1010</v>
      </c>
      <c r="N54" s="10" t="s">
        <v>163</v>
      </c>
      <c r="O54" s="141" t="s">
        <v>225</v>
      </c>
      <c r="P54" s="227" t="s">
        <v>2221</v>
      </c>
    </row>
    <row r="55" spans="1:16" s="113" customFormat="1" x14ac:dyDescent="0.25">
      <c r="A55" s="113">
        <v>41</v>
      </c>
      <c r="B55" s="13">
        <v>7</v>
      </c>
      <c r="C55" s="110" t="s">
        <v>1415</v>
      </c>
      <c r="D55" s="110" t="s">
        <v>1415</v>
      </c>
      <c r="E55" s="13" t="s">
        <v>2222</v>
      </c>
      <c r="F55" s="13" t="s">
        <v>1446</v>
      </c>
      <c r="G55" s="13">
        <v>10132395486</v>
      </c>
      <c r="H55" s="20">
        <v>32225</v>
      </c>
      <c r="I55" s="13" t="s">
        <v>2104</v>
      </c>
      <c r="J55" s="112" t="s">
        <v>2756</v>
      </c>
      <c r="K55" s="17">
        <v>5156600</v>
      </c>
      <c r="L55" s="143" t="s">
        <v>225</v>
      </c>
      <c r="M55" s="12" t="s">
        <v>1010</v>
      </c>
      <c r="N55" s="10" t="s">
        <v>2223</v>
      </c>
      <c r="O55" s="141" t="s">
        <v>225</v>
      </c>
      <c r="P55" s="227" t="s">
        <v>2224</v>
      </c>
    </row>
    <row r="56" spans="1:16" s="132" customFormat="1" x14ac:dyDescent="0.25">
      <c r="B56" s="54"/>
      <c r="C56" s="133"/>
      <c r="D56" s="133"/>
      <c r="E56" s="54"/>
      <c r="F56" s="54"/>
      <c r="G56" s="54"/>
      <c r="H56" s="55"/>
      <c r="I56" s="54"/>
      <c r="J56" s="60"/>
      <c r="K56" s="60"/>
      <c r="L56" s="144"/>
      <c r="M56" s="58"/>
      <c r="N56" s="53"/>
      <c r="O56" s="142"/>
      <c r="P56" s="228"/>
    </row>
    <row r="57" spans="1:16" s="113" customFormat="1" x14ac:dyDescent="0.25">
      <c r="A57" s="132">
        <v>42</v>
      </c>
      <c r="B57" s="13">
        <v>1</v>
      </c>
      <c r="C57" s="110" t="s">
        <v>440</v>
      </c>
      <c r="D57" s="110" t="s">
        <v>440</v>
      </c>
      <c r="E57" s="13" t="s">
        <v>2226</v>
      </c>
      <c r="F57" s="13" t="s">
        <v>2227</v>
      </c>
      <c r="G57" s="13">
        <v>14962250076</v>
      </c>
      <c r="H57" s="20">
        <v>21169</v>
      </c>
      <c r="I57" s="13" t="s">
        <v>2104</v>
      </c>
      <c r="J57" s="112" t="s">
        <v>2759</v>
      </c>
      <c r="K57" s="17">
        <v>4592428</v>
      </c>
      <c r="L57" s="143" t="s">
        <v>225</v>
      </c>
      <c r="M57" s="10" t="s">
        <v>1010</v>
      </c>
      <c r="N57" s="10" t="s">
        <v>2228</v>
      </c>
      <c r="O57" s="141" t="s">
        <v>225</v>
      </c>
      <c r="P57" s="227" t="s">
        <v>2229</v>
      </c>
    </row>
    <row r="58" spans="1:16" s="113" customFormat="1" x14ac:dyDescent="0.25">
      <c r="A58" s="132">
        <v>43</v>
      </c>
      <c r="B58" s="13">
        <v>2</v>
      </c>
      <c r="C58" s="110" t="s">
        <v>440</v>
      </c>
      <c r="D58" s="110" t="s">
        <v>440</v>
      </c>
      <c r="E58" s="13" t="s">
        <v>2225</v>
      </c>
      <c r="F58" s="13" t="s">
        <v>650</v>
      </c>
      <c r="G58" s="13">
        <v>13270306406</v>
      </c>
      <c r="H58" s="20">
        <v>19013</v>
      </c>
      <c r="I58" s="13" t="s">
        <v>2121</v>
      </c>
      <c r="J58" s="112" t="s">
        <v>2757</v>
      </c>
      <c r="K58" s="135" t="s">
        <v>225</v>
      </c>
      <c r="L58" s="143" t="s">
        <v>225</v>
      </c>
      <c r="M58" s="10" t="s">
        <v>150</v>
      </c>
      <c r="N58" s="10" t="s">
        <v>163</v>
      </c>
      <c r="O58" s="141" t="s">
        <v>225</v>
      </c>
      <c r="P58" s="229" t="s">
        <v>225</v>
      </c>
    </row>
    <row r="59" spans="1:16" s="113" customFormat="1" x14ac:dyDescent="0.25">
      <c r="A59" s="132">
        <v>44</v>
      </c>
      <c r="B59" s="13">
        <v>3</v>
      </c>
      <c r="C59" s="110" t="s">
        <v>440</v>
      </c>
      <c r="D59" s="110" t="s">
        <v>440</v>
      </c>
      <c r="E59" s="13" t="s">
        <v>137</v>
      </c>
      <c r="F59" s="13" t="s">
        <v>420</v>
      </c>
      <c r="G59" s="13">
        <v>20827054468</v>
      </c>
      <c r="H59" s="20">
        <v>16932</v>
      </c>
      <c r="I59" s="13" t="s">
        <v>3177</v>
      </c>
      <c r="J59" s="112" t="s">
        <v>3178</v>
      </c>
      <c r="K59" s="135" t="s">
        <v>225</v>
      </c>
      <c r="L59" s="143" t="s">
        <v>225</v>
      </c>
      <c r="M59" s="10" t="s">
        <v>149</v>
      </c>
      <c r="N59" s="10" t="s">
        <v>2206</v>
      </c>
      <c r="O59" s="141" t="s">
        <v>225</v>
      </c>
      <c r="P59" s="229" t="s">
        <v>225</v>
      </c>
    </row>
    <row r="60" spans="1:16" s="113" customFormat="1" x14ac:dyDescent="0.25">
      <c r="A60" s="132">
        <v>45</v>
      </c>
      <c r="B60" s="13">
        <v>4</v>
      </c>
      <c r="C60" s="110" t="s">
        <v>440</v>
      </c>
      <c r="D60" s="110" t="s">
        <v>440</v>
      </c>
      <c r="E60" s="13" t="s">
        <v>1519</v>
      </c>
      <c r="F60" s="13" t="s">
        <v>2486</v>
      </c>
      <c r="G60" s="13">
        <v>14962250076</v>
      </c>
      <c r="H60" s="20">
        <v>21169</v>
      </c>
      <c r="I60" s="13" t="s">
        <v>2104</v>
      </c>
      <c r="J60" s="112" t="s">
        <v>2931</v>
      </c>
      <c r="K60" s="17">
        <v>4592428</v>
      </c>
      <c r="L60" s="143" t="s">
        <v>225</v>
      </c>
      <c r="M60" s="10" t="s">
        <v>1010</v>
      </c>
      <c r="N60" s="10" t="s">
        <v>2228</v>
      </c>
      <c r="O60" s="141" t="s">
        <v>225</v>
      </c>
      <c r="P60" s="227" t="s">
        <v>2229</v>
      </c>
    </row>
    <row r="61" spans="1:16" s="132" customFormat="1" x14ac:dyDescent="0.25">
      <c r="B61" s="54"/>
      <c r="C61" s="133"/>
      <c r="D61" s="133"/>
      <c r="E61" s="54"/>
      <c r="F61" s="54"/>
      <c r="G61" s="54"/>
      <c r="H61" s="55"/>
      <c r="I61" s="54"/>
      <c r="J61" s="60"/>
      <c r="K61" s="60"/>
      <c r="L61" s="144"/>
      <c r="M61" s="53"/>
      <c r="N61" s="53"/>
      <c r="O61" s="142"/>
      <c r="P61" s="228"/>
    </row>
    <row r="62" spans="1:16" s="113" customFormat="1" x14ac:dyDescent="0.25">
      <c r="A62" s="132">
        <v>46</v>
      </c>
      <c r="B62" s="13">
        <v>1</v>
      </c>
      <c r="C62" s="110" t="s">
        <v>216</v>
      </c>
      <c r="D62" s="110" t="s">
        <v>216</v>
      </c>
      <c r="E62" s="13" t="s">
        <v>2137</v>
      </c>
      <c r="F62" s="13" t="s">
        <v>199</v>
      </c>
      <c r="G62" s="13">
        <v>18385138546</v>
      </c>
      <c r="H62" s="20">
        <v>22647</v>
      </c>
      <c r="I62" s="13" t="s">
        <v>2104</v>
      </c>
      <c r="J62" s="10" t="s">
        <v>2720</v>
      </c>
      <c r="K62" s="13" t="s">
        <v>2138</v>
      </c>
      <c r="L62" s="13">
        <v>0</v>
      </c>
      <c r="M62" s="13" t="s">
        <v>152</v>
      </c>
      <c r="N62" s="13" t="s">
        <v>219</v>
      </c>
      <c r="O62" s="13" t="s">
        <v>1145</v>
      </c>
      <c r="P62" s="233" t="s">
        <v>2139</v>
      </c>
    </row>
    <row r="63" spans="1:16" s="113" customFormat="1" x14ac:dyDescent="0.25">
      <c r="A63" s="132">
        <v>47</v>
      </c>
      <c r="B63" s="13">
        <v>2</v>
      </c>
      <c r="C63" s="110" t="s">
        <v>216</v>
      </c>
      <c r="D63" s="110" t="s">
        <v>216</v>
      </c>
      <c r="E63" s="13" t="s">
        <v>878</v>
      </c>
      <c r="F63" s="13" t="s">
        <v>2230</v>
      </c>
      <c r="G63" s="13">
        <v>22132013352</v>
      </c>
      <c r="H63" s="20">
        <v>28886</v>
      </c>
      <c r="I63" s="13" t="s">
        <v>2104</v>
      </c>
      <c r="J63" s="112" t="s">
        <v>2760</v>
      </c>
      <c r="K63" s="17">
        <v>7612626</v>
      </c>
      <c r="L63" s="17">
        <v>7612122</v>
      </c>
      <c r="M63" s="10" t="s">
        <v>150</v>
      </c>
      <c r="N63" s="10" t="s">
        <v>2231</v>
      </c>
      <c r="O63" s="141" t="s">
        <v>225</v>
      </c>
      <c r="P63" s="227" t="s">
        <v>2232</v>
      </c>
    </row>
    <row r="64" spans="1:16" s="113" customFormat="1" x14ac:dyDescent="0.25">
      <c r="A64" s="132">
        <v>48</v>
      </c>
      <c r="B64" s="13">
        <v>3</v>
      </c>
      <c r="C64" s="110" t="s">
        <v>216</v>
      </c>
      <c r="D64" s="110" t="s">
        <v>216</v>
      </c>
      <c r="E64" s="13" t="s">
        <v>742</v>
      </c>
      <c r="F64" s="13" t="s">
        <v>203</v>
      </c>
      <c r="G64" s="13">
        <v>12880321656</v>
      </c>
      <c r="H64" s="20">
        <v>27638</v>
      </c>
      <c r="I64" s="13" t="s">
        <v>2104</v>
      </c>
      <c r="J64" s="112" t="s">
        <v>2761</v>
      </c>
      <c r="K64" s="135" t="s">
        <v>225</v>
      </c>
      <c r="L64" s="135" t="s">
        <v>225</v>
      </c>
      <c r="M64" s="10" t="s">
        <v>151</v>
      </c>
      <c r="N64" s="10" t="s">
        <v>164</v>
      </c>
      <c r="O64" s="141" t="s">
        <v>225</v>
      </c>
      <c r="P64" s="229" t="s">
        <v>225</v>
      </c>
    </row>
    <row r="65" spans="1:16" s="132" customFormat="1" x14ac:dyDescent="0.25">
      <c r="B65" s="54"/>
      <c r="C65" s="133"/>
      <c r="D65" s="133"/>
      <c r="E65" s="54"/>
      <c r="F65" s="54"/>
      <c r="G65" s="54"/>
      <c r="H65" s="55"/>
      <c r="I65" s="54"/>
      <c r="J65" s="60"/>
      <c r="K65" s="138"/>
      <c r="L65" s="138"/>
      <c r="M65" s="53"/>
      <c r="N65" s="53"/>
      <c r="O65" s="142"/>
      <c r="P65" s="232"/>
    </row>
    <row r="66" spans="1:16" s="113" customFormat="1" x14ac:dyDescent="0.25">
      <c r="A66" s="132">
        <v>49</v>
      </c>
      <c r="B66" s="13">
        <v>1</v>
      </c>
      <c r="C66" s="110" t="s">
        <v>1367</v>
      </c>
      <c r="D66" s="110" t="s">
        <v>1367</v>
      </c>
      <c r="E66" s="13" t="s">
        <v>2140</v>
      </c>
      <c r="F66" s="13" t="s">
        <v>2141</v>
      </c>
      <c r="G66" s="13">
        <v>20368036244</v>
      </c>
      <c r="H66" s="20">
        <v>25628</v>
      </c>
      <c r="I66" s="13" t="s">
        <v>2104</v>
      </c>
      <c r="J66" s="10" t="s">
        <v>2721</v>
      </c>
      <c r="K66" s="13">
        <v>3410808</v>
      </c>
      <c r="L66" s="13">
        <v>3992299</v>
      </c>
      <c r="M66" s="13" t="s">
        <v>152</v>
      </c>
      <c r="N66" s="13" t="s">
        <v>2125</v>
      </c>
      <c r="O66" s="13"/>
      <c r="P66" s="230"/>
    </row>
    <row r="67" spans="1:16" s="113" customFormat="1" x14ac:dyDescent="0.25">
      <c r="A67" s="132">
        <v>50</v>
      </c>
      <c r="B67" s="13">
        <v>2</v>
      </c>
      <c r="C67" s="110" t="s">
        <v>1367</v>
      </c>
      <c r="D67" s="110" t="s">
        <v>1367</v>
      </c>
      <c r="E67" s="13" t="s">
        <v>183</v>
      </c>
      <c r="F67" s="13" t="s">
        <v>1680</v>
      </c>
      <c r="G67" s="13">
        <v>14740303260</v>
      </c>
      <c r="H67" s="20">
        <v>21143</v>
      </c>
      <c r="I67" s="13" t="s">
        <v>2104</v>
      </c>
      <c r="J67" s="112" t="s">
        <v>2762</v>
      </c>
      <c r="K67" s="135" t="s">
        <v>225</v>
      </c>
      <c r="L67" s="135" t="s">
        <v>225</v>
      </c>
      <c r="M67" s="10" t="s">
        <v>150</v>
      </c>
      <c r="N67" s="10" t="s">
        <v>163</v>
      </c>
      <c r="O67" s="141" t="s">
        <v>225</v>
      </c>
      <c r="P67" s="229" t="s">
        <v>225</v>
      </c>
    </row>
    <row r="68" spans="1:16" s="113" customFormat="1" x14ac:dyDescent="0.25">
      <c r="A68" s="132">
        <v>51</v>
      </c>
      <c r="B68" s="13">
        <v>3</v>
      </c>
      <c r="C68" s="110" t="s">
        <v>1367</v>
      </c>
      <c r="D68" s="110" t="s">
        <v>1367</v>
      </c>
      <c r="E68" s="13" t="s">
        <v>175</v>
      </c>
      <c r="F68" s="13" t="s">
        <v>419</v>
      </c>
      <c r="G68" s="13">
        <v>13036360024</v>
      </c>
      <c r="H68" s="20">
        <v>23340</v>
      </c>
      <c r="I68" s="13" t="s">
        <v>2104</v>
      </c>
      <c r="J68" s="112" t="s">
        <v>2763</v>
      </c>
      <c r="K68" s="17">
        <v>3249292</v>
      </c>
      <c r="L68" s="17">
        <v>3864142</v>
      </c>
      <c r="M68" s="10" t="s">
        <v>149</v>
      </c>
      <c r="N68" s="10" t="s">
        <v>164</v>
      </c>
      <c r="O68" s="141" t="s">
        <v>225</v>
      </c>
      <c r="P68" s="229" t="s">
        <v>225</v>
      </c>
    </row>
    <row r="69" spans="1:16" s="113" customFormat="1" x14ac:dyDescent="0.25">
      <c r="A69" s="132">
        <v>52</v>
      </c>
      <c r="B69" s="13">
        <v>4</v>
      </c>
      <c r="C69" s="110" t="s">
        <v>1367</v>
      </c>
      <c r="D69" s="110" t="s">
        <v>1367</v>
      </c>
      <c r="E69" s="13" t="s">
        <v>948</v>
      </c>
      <c r="F69" s="13" t="s">
        <v>41</v>
      </c>
      <c r="G69" s="13">
        <v>12721262452</v>
      </c>
      <c r="H69" s="20">
        <v>23377</v>
      </c>
      <c r="I69" s="13" t="s">
        <v>2104</v>
      </c>
      <c r="J69" s="112" t="s">
        <v>2764</v>
      </c>
      <c r="K69" s="135" t="s">
        <v>225</v>
      </c>
      <c r="L69" s="135" t="s">
        <v>225</v>
      </c>
      <c r="M69" s="10" t="s">
        <v>150</v>
      </c>
      <c r="N69" s="10" t="s">
        <v>163</v>
      </c>
      <c r="O69" s="141" t="s">
        <v>225</v>
      </c>
      <c r="P69" s="229" t="s">
        <v>225</v>
      </c>
    </row>
    <row r="70" spans="1:16" s="113" customFormat="1" x14ac:dyDescent="0.25">
      <c r="A70" s="132">
        <v>53</v>
      </c>
      <c r="B70" s="13">
        <v>5</v>
      </c>
      <c r="C70" s="110" t="s">
        <v>1367</v>
      </c>
      <c r="D70" s="110" t="s">
        <v>1367</v>
      </c>
      <c r="E70" s="13" t="s">
        <v>170</v>
      </c>
      <c r="F70" s="13" t="s">
        <v>2233</v>
      </c>
      <c r="G70" s="13">
        <v>17170161318</v>
      </c>
      <c r="H70" s="20">
        <v>22342</v>
      </c>
      <c r="I70" s="13" t="s">
        <v>2104</v>
      </c>
      <c r="J70" s="112" t="s">
        <v>2765</v>
      </c>
      <c r="K70" s="135" t="s">
        <v>225</v>
      </c>
      <c r="L70" s="135" t="s">
        <v>225</v>
      </c>
      <c r="M70" s="10" t="s">
        <v>1010</v>
      </c>
      <c r="N70" s="13"/>
      <c r="O70" s="141" t="s">
        <v>225</v>
      </c>
      <c r="P70" s="227" t="s">
        <v>2234</v>
      </c>
    </row>
    <row r="71" spans="1:16" s="113" customFormat="1" x14ac:dyDescent="0.25">
      <c r="A71" s="132">
        <v>54</v>
      </c>
      <c r="B71" s="13">
        <v>6</v>
      </c>
      <c r="C71" s="110" t="s">
        <v>1367</v>
      </c>
      <c r="D71" s="110" t="s">
        <v>1367</v>
      </c>
      <c r="E71" s="13" t="s">
        <v>890</v>
      </c>
      <c r="F71" s="13" t="s">
        <v>2235</v>
      </c>
      <c r="G71" s="13">
        <v>16540242756</v>
      </c>
      <c r="H71" s="20">
        <v>28491</v>
      </c>
      <c r="I71" s="13" t="s">
        <v>2121</v>
      </c>
      <c r="J71" s="112" t="s">
        <v>2766</v>
      </c>
      <c r="K71" s="17">
        <v>3412822</v>
      </c>
      <c r="L71" s="17">
        <v>3411661</v>
      </c>
      <c r="M71" s="10" t="s">
        <v>2166</v>
      </c>
      <c r="N71" s="19" t="s">
        <v>2236</v>
      </c>
      <c r="O71" s="141" t="s">
        <v>225</v>
      </c>
      <c r="P71" s="227" t="s">
        <v>2237</v>
      </c>
    </row>
    <row r="72" spans="1:16" s="113" customFormat="1" x14ac:dyDescent="0.25">
      <c r="A72" s="132">
        <v>55</v>
      </c>
      <c r="B72" s="13">
        <v>7</v>
      </c>
      <c r="C72" s="110" t="s">
        <v>1367</v>
      </c>
      <c r="D72" s="110" t="s">
        <v>1367</v>
      </c>
      <c r="E72" s="13" t="s">
        <v>137</v>
      </c>
      <c r="F72" s="13" t="s">
        <v>2238</v>
      </c>
      <c r="G72" s="13">
        <v>19345088840</v>
      </c>
      <c r="H72" s="20">
        <v>22010</v>
      </c>
      <c r="I72" s="13" t="s">
        <v>2121</v>
      </c>
      <c r="J72" s="112" t="s">
        <v>2767</v>
      </c>
      <c r="K72" s="135" t="s">
        <v>225</v>
      </c>
      <c r="L72" s="17">
        <v>3442989</v>
      </c>
      <c r="M72" s="10" t="s">
        <v>150</v>
      </c>
      <c r="N72" s="10" t="s">
        <v>163</v>
      </c>
      <c r="O72" s="141" t="s">
        <v>225</v>
      </c>
      <c r="P72" s="227" t="s">
        <v>2239</v>
      </c>
    </row>
    <row r="73" spans="1:16" s="113" customFormat="1" x14ac:dyDescent="0.25">
      <c r="B73" s="54"/>
      <c r="C73" s="133"/>
      <c r="D73" s="133"/>
      <c r="E73" s="54"/>
      <c r="F73" s="54"/>
      <c r="G73" s="54"/>
      <c r="H73" s="55"/>
      <c r="I73" s="54"/>
      <c r="J73" s="234"/>
      <c r="K73" s="138"/>
      <c r="L73" s="60"/>
      <c r="M73" s="53"/>
      <c r="N73" s="53"/>
      <c r="O73" s="142"/>
      <c r="P73" s="228"/>
    </row>
    <row r="74" spans="1:16" s="113" customFormat="1" x14ac:dyDescent="0.25">
      <c r="B74" s="54"/>
      <c r="C74" s="133"/>
      <c r="D74" s="133"/>
      <c r="E74" s="54"/>
      <c r="F74" s="54"/>
      <c r="G74" s="54"/>
      <c r="H74" s="55"/>
      <c r="I74" s="54"/>
      <c r="J74" s="234"/>
      <c r="K74" s="138"/>
      <c r="L74" s="60"/>
      <c r="M74" s="53"/>
      <c r="N74" s="53"/>
      <c r="O74" s="142"/>
      <c r="P74" s="228"/>
    </row>
    <row r="75" spans="1:16" s="113" customFormat="1" x14ac:dyDescent="0.25">
      <c r="B75" s="54"/>
      <c r="C75" s="133"/>
      <c r="D75" s="133"/>
      <c r="E75" s="54"/>
      <c r="F75" s="54"/>
      <c r="G75" s="54"/>
      <c r="H75" s="55"/>
      <c r="I75" s="54"/>
      <c r="J75" s="234"/>
      <c r="K75" s="138"/>
      <c r="L75" s="60"/>
      <c r="M75" s="53"/>
      <c r="N75" s="53"/>
      <c r="O75" s="142"/>
      <c r="P75" s="228"/>
    </row>
    <row r="76" spans="1:16" s="132" customFormat="1" x14ac:dyDescent="0.25">
      <c r="B76" s="54"/>
      <c r="C76" s="133"/>
      <c r="D76" s="133"/>
      <c r="E76" s="54"/>
      <c r="F76" s="54"/>
      <c r="G76" s="54"/>
      <c r="H76" s="55"/>
      <c r="I76" s="54"/>
      <c r="J76" s="60"/>
      <c r="K76" s="138"/>
      <c r="L76" s="60"/>
      <c r="M76" s="53"/>
      <c r="N76" s="53"/>
      <c r="O76" s="142"/>
      <c r="P76" s="228"/>
    </row>
    <row r="77" spans="1:16" s="113" customFormat="1" x14ac:dyDescent="0.25">
      <c r="A77" s="83">
        <v>56</v>
      </c>
      <c r="B77" s="13">
        <v>1</v>
      </c>
      <c r="C77" s="110" t="s">
        <v>1364</v>
      </c>
      <c r="D77" s="110" t="s">
        <v>1364</v>
      </c>
      <c r="E77" s="13" t="s">
        <v>2240</v>
      </c>
      <c r="F77" s="13" t="s">
        <v>2143</v>
      </c>
      <c r="G77" s="13">
        <v>20839098054</v>
      </c>
      <c r="H77" s="20">
        <v>21442</v>
      </c>
      <c r="I77" s="13" t="s">
        <v>2103</v>
      </c>
      <c r="J77" s="10" t="s">
        <v>2722</v>
      </c>
      <c r="K77" s="13"/>
      <c r="L77" s="13"/>
      <c r="M77" s="13" t="s">
        <v>152</v>
      </c>
      <c r="N77" s="13" t="s">
        <v>2144</v>
      </c>
      <c r="O77" s="13" t="s">
        <v>327</v>
      </c>
      <c r="P77" s="227" t="s">
        <v>2145</v>
      </c>
    </row>
    <row r="78" spans="1:16" s="113" customFormat="1" x14ac:dyDescent="0.25">
      <c r="A78" s="113">
        <v>57</v>
      </c>
      <c r="B78" s="122">
        <v>2</v>
      </c>
      <c r="C78" s="121" t="s">
        <v>1364</v>
      </c>
      <c r="D78" s="110" t="s">
        <v>1364</v>
      </c>
      <c r="E78" s="188" t="s">
        <v>141</v>
      </c>
      <c r="F78" s="120" t="s">
        <v>2580</v>
      </c>
      <c r="G78" s="13">
        <v>47968648158</v>
      </c>
      <c r="H78" s="344">
        <v>17179</v>
      </c>
      <c r="I78" s="13" t="s">
        <v>2103</v>
      </c>
      <c r="J78" s="188" t="s">
        <v>2989</v>
      </c>
      <c r="K78" s="120">
        <v>3525570</v>
      </c>
      <c r="L78" s="120"/>
      <c r="M78" s="188" t="s">
        <v>152</v>
      </c>
      <c r="N78" s="188" t="s">
        <v>2125</v>
      </c>
      <c r="O78" s="13" t="s">
        <v>327</v>
      </c>
      <c r="P78" s="200" t="s">
        <v>2581</v>
      </c>
    </row>
    <row r="79" spans="1:16" s="113" customFormat="1" x14ac:dyDescent="0.25">
      <c r="A79" s="113">
        <v>58</v>
      </c>
      <c r="B79" s="13">
        <v>3</v>
      </c>
      <c r="C79" s="110" t="s">
        <v>1364</v>
      </c>
      <c r="D79" s="110" t="s">
        <v>1364</v>
      </c>
      <c r="E79" s="13" t="s">
        <v>2242</v>
      </c>
      <c r="F79" s="13" t="s">
        <v>2243</v>
      </c>
      <c r="G79" s="13">
        <v>17980164646</v>
      </c>
      <c r="H79" s="20">
        <v>28692</v>
      </c>
      <c r="I79" s="13" t="s">
        <v>2103</v>
      </c>
      <c r="J79" s="112" t="s">
        <v>2769</v>
      </c>
      <c r="K79" s="17">
        <v>4593174</v>
      </c>
      <c r="L79" s="135" t="s">
        <v>225</v>
      </c>
      <c r="M79" s="10" t="s">
        <v>2166</v>
      </c>
      <c r="N79" s="10" t="s">
        <v>2244</v>
      </c>
      <c r="O79" s="141" t="s">
        <v>225</v>
      </c>
      <c r="P79" s="227" t="s">
        <v>2245</v>
      </c>
    </row>
    <row r="80" spans="1:16" s="113" customFormat="1" x14ac:dyDescent="0.25">
      <c r="A80" s="113">
        <v>59</v>
      </c>
      <c r="B80" s="13">
        <v>4</v>
      </c>
      <c r="C80" s="110" t="s">
        <v>1364</v>
      </c>
      <c r="D80" s="110" t="s">
        <v>1364</v>
      </c>
      <c r="E80" s="13" t="s">
        <v>1650</v>
      </c>
      <c r="F80" s="13" t="s">
        <v>2246</v>
      </c>
      <c r="G80" s="13">
        <v>18118925184</v>
      </c>
      <c r="H80" s="20">
        <v>25989</v>
      </c>
      <c r="I80" s="13" t="s">
        <v>2121</v>
      </c>
      <c r="J80" s="112" t="s">
        <v>2770</v>
      </c>
      <c r="K80" s="17">
        <v>2249470</v>
      </c>
      <c r="L80" s="135" t="s">
        <v>225</v>
      </c>
      <c r="M80" s="10" t="s">
        <v>1010</v>
      </c>
      <c r="N80" s="10" t="s">
        <v>2163</v>
      </c>
      <c r="O80" s="141" t="s">
        <v>225</v>
      </c>
      <c r="P80" s="227" t="s">
        <v>2247</v>
      </c>
    </row>
    <row r="81" spans="1:16" s="113" customFormat="1" x14ac:dyDescent="0.25">
      <c r="A81" s="113">
        <v>60</v>
      </c>
      <c r="B81" s="13">
        <v>5</v>
      </c>
      <c r="C81" s="110" t="s">
        <v>1364</v>
      </c>
      <c r="D81" s="110" t="s">
        <v>1364</v>
      </c>
      <c r="E81" s="13" t="s">
        <v>2248</v>
      </c>
      <c r="F81" s="13" t="s">
        <v>2249</v>
      </c>
      <c r="G81" s="13">
        <v>21223049812</v>
      </c>
      <c r="H81" s="20">
        <v>20313</v>
      </c>
      <c r="I81" s="13" t="s">
        <v>2104</v>
      </c>
      <c r="J81" s="112" t="s">
        <v>2771</v>
      </c>
      <c r="K81" s="135" t="s">
        <v>225</v>
      </c>
      <c r="L81" s="135" t="s">
        <v>225</v>
      </c>
      <c r="M81" s="10" t="s">
        <v>1010</v>
      </c>
      <c r="N81" s="10" t="s">
        <v>2250</v>
      </c>
      <c r="O81" s="141" t="s">
        <v>225</v>
      </c>
      <c r="P81" s="227" t="s">
        <v>2251</v>
      </c>
    </row>
    <row r="82" spans="1:16" s="113" customFormat="1" x14ac:dyDescent="0.25">
      <c r="A82" s="113">
        <v>61</v>
      </c>
      <c r="B82" s="13">
        <v>6</v>
      </c>
      <c r="C82" s="110" t="s">
        <v>1364</v>
      </c>
      <c r="D82" s="110" t="s">
        <v>1364</v>
      </c>
      <c r="E82" s="13" t="s">
        <v>2616</v>
      </c>
      <c r="F82" s="13" t="s">
        <v>1713</v>
      </c>
      <c r="G82" s="13">
        <v>16441247492</v>
      </c>
      <c r="H82" s="20">
        <v>16530</v>
      </c>
      <c r="I82" s="13" t="s">
        <v>2104</v>
      </c>
      <c r="J82" s="112" t="s">
        <v>3003</v>
      </c>
      <c r="K82" s="17">
        <v>3631337</v>
      </c>
      <c r="L82" s="17">
        <v>2350145</v>
      </c>
      <c r="M82" s="10" t="s">
        <v>1010</v>
      </c>
      <c r="N82" s="10" t="s">
        <v>2122</v>
      </c>
      <c r="O82" s="141" t="s">
        <v>225</v>
      </c>
      <c r="P82" s="229" t="s">
        <v>225</v>
      </c>
    </row>
    <row r="83" spans="1:16" s="113" customFormat="1" x14ac:dyDescent="0.25">
      <c r="A83" s="113">
        <v>62</v>
      </c>
      <c r="B83" s="13">
        <v>7</v>
      </c>
      <c r="C83" s="110" t="s">
        <v>1364</v>
      </c>
      <c r="D83" s="110" t="s">
        <v>1364</v>
      </c>
      <c r="E83" s="13" t="s">
        <v>336</v>
      </c>
      <c r="F83" s="13" t="s">
        <v>2252</v>
      </c>
      <c r="G83" s="13">
        <v>19348110388</v>
      </c>
      <c r="H83" s="20">
        <v>22046</v>
      </c>
      <c r="I83" s="13" t="s">
        <v>2121</v>
      </c>
      <c r="J83" s="112" t="s">
        <v>2772</v>
      </c>
      <c r="K83" s="135" t="s">
        <v>225</v>
      </c>
      <c r="L83" s="135">
        <v>6660000</v>
      </c>
      <c r="M83" s="10" t="s">
        <v>149</v>
      </c>
      <c r="N83" s="10" t="s">
        <v>2228</v>
      </c>
      <c r="O83" s="10" t="s">
        <v>153</v>
      </c>
      <c r="P83" s="229" t="s">
        <v>225</v>
      </c>
    </row>
    <row r="84" spans="1:16" s="113" customFormat="1" x14ac:dyDescent="0.25">
      <c r="A84" s="113">
        <v>63</v>
      </c>
      <c r="B84" s="13">
        <v>8</v>
      </c>
      <c r="C84" s="110" t="s">
        <v>1364</v>
      </c>
      <c r="D84" s="110" t="s">
        <v>1364</v>
      </c>
      <c r="E84" s="13" t="s">
        <v>143</v>
      </c>
      <c r="F84" s="13" t="s">
        <v>2253</v>
      </c>
      <c r="G84" s="13">
        <v>15130255732</v>
      </c>
      <c r="H84" s="145">
        <v>11071954</v>
      </c>
      <c r="I84" s="13" t="s">
        <v>2104</v>
      </c>
      <c r="J84" s="112" t="s">
        <v>2773</v>
      </c>
      <c r="K84" s="135" t="s">
        <v>225</v>
      </c>
      <c r="L84" s="135" t="s">
        <v>225</v>
      </c>
      <c r="M84" s="10" t="s">
        <v>150</v>
      </c>
      <c r="N84" s="10" t="s">
        <v>2206</v>
      </c>
      <c r="O84" s="10" t="s">
        <v>153</v>
      </c>
      <c r="P84" s="231" t="s">
        <v>225</v>
      </c>
    </row>
    <row r="85" spans="1:16" s="113" customFormat="1" x14ac:dyDescent="0.25">
      <c r="A85" s="113">
        <v>64</v>
      </c>
      <c r="B85" s="13">
        <v>9</v>
      </c>
      <c r="C85" s="110" t="s">
        <v>1364</v>
      </c>
      <c r="D85" s="110" t="s">
        <v>1364</v>
      </c>
      <c r="E85" s="13" t="s">
        <v>2254</v>
      </c>
      <c r="F85" s="13" t="s">
        <v>1983</v>
      </c>
      <c r="G85" s="13">
        <v>13177325098</v>
      </c>
      <c r="H85" s="20">
        <v>20425</v>
      </c>
      <c r="I85" s="13" t="s">
        <v>2103</v>
      </c>
      <c r="J85" s="112" t="s">
        <v>2774</v>
      </c>
      <c r="K85" s="17">
        <v>4531974</v>
      </c>
      <c r="L85" s="17">
        <v>2348879</v>
      </c>
      <c r="M85" s="10" t="s">
        <v>150</v>
      </c>
      <c r="N85" s="10" t="s">
        <v>2163</v>
      </c>
      <c r="O85" s="10" t="s">
        <v>153</v>
      </c>
      <c r="P85" s="227" t="s">
        <v>2255</v>
      </c>
    </row>
    <row r="86" spans="1:16" s="113" customFormat="1" x14ac:dyDescent="0.25">
      <c r="A86" s="113">
        <v>65</v>
      </c>
      <c r="B86" s="13">
        <v>10</v>
      </c>
      <c r="C86" s="110" t="s">
        <v>1364</v>
      </c>
      <c r="D86" s="110" t="s">
        <v>1364</v>
      </c>
      <c r="E86" s="13" t="s">
        <v>2256</v>
      </c>
      <c r="F86" s="13" t="s">
        <v>2257</v>
      </c>
      <c r="G86" s="13">
        <v>48772229090</v>
      </c>
      <c r="H86" s="20">
        <v>25943</v>
      </c>
      <c r="I86" s="13" t="s">
        <v>2121</v>
      </c>
      <c r="J86" s="112" t="s">
        <v>2775</v>
      </c>
      <c r="K86" s="17">
        <v>3631727</v>
      </c>
      <c r="L86" s="135" t="s">
        <v>225</v>
      </c>
      <c r="M86" s="10" t="s">
        <v>1010</v>
      </c>
      <c r="N86" s="10" t="s">
        <v>1533</v>
      </c>
      <c r="O86" s="141" t="s">
        <v>225</v>
      </c>
      <c r="P86" s="227" t="s">
        <v>2258</v>
      </c>
    </row>
    <row r="87" spans="1:16" s="132" customFormat="1" x14ac:dyDescent="0.25">
      <c r="B87" s="54"/>
      <c r="C87" s="133"/>
      <c r="D87" s="133"/>
      <c r="E87" s="54"/>
      <c r="F87" s="54"/>
      <c r="G87" s="54"/>
      <c r="H87" s="55"/>
      <c r="I87" s="54"/>
      <c r="J87" s="60"/>
      <c r="K87" s="60"/>
      <c r="L87" s="138"/>
      <c r="M87" s="53"/>
      <c r="N87" s="53"/>
      <c r="O87" s="142"/>
      <c r="P87" s="228"/>
    </row>
    <row r="88" spans="1:16" s="113" customFormat="1" x14ac:dyDescent="0.25">
      <c r="A88" s="132">
        <v>66</v>
      </c>
      <c r="B88" s="13">
        <v>1</v>
      </c>
      <c r="C88" s="110" t="s">
        <v>326</v>
      </c>
      <c r="D88" s="110" t="s">
        <v>326</v>
      </c>
      <c r="E88" s="13" t="s">
        <v>724</v>
      </c>
      <c r="F88" s="13" t="s">
        <v>2146</v>
      </c>
      <c r="G88" s="13">
        <v>16939219864</v>
      </c>
      <c r="H88" s="20">
        <v>26054</v>
      </c>
      <c r="I88" s="13" t="s">
        <v>2121</v>
      </c>
      <c r="J88" s="10" t="s">
        <v>2776</v>
      </c>
      <c r="K88" s="13" t="s">
        <v>2147</v>
      </c>
      <c r="L88" s="13">
        <v>0</v>
      </c>
      <c r="M88" s="13" t="s">
        <v>1010</v>
      </c>
      <c r="N88" s="13" t="s">
        <v>2125</v>
      </c>
      <c r="O88" s="13" t="s">
        <v>1145</v>
      </c>
      <c r="P88" s="233" t="s">
        <v>2148</v>
      </c>
    </row>
    <row r="89" spans="1:16" s="113" customFormat="1" x14ac:dyDescent="0.25">
      <c r="A89" s="132">
        <v>67</v>
      </c>
      <c r="B89" s="13">
        <v>2</v>
      </c>
      <c r="C89" s="110" t="s">
        <v>326</v>
      </c>
      <c r="D89" s="110" t="s">
        <v>326</v>
      </c>
      <c r="E89" s="13" t="s">
        <v>878</v>
      </c>
      <c r="F89" s="13" t="s">
        <v>2259</v>
      </c>
      <c r="G89" s="13">
        <v>20650095546</v>
      </c>
      <c r="H89" s="20">
        <v>26264</v>
      </c>
      <c r="I89" s="13" t="s">
        <v>2121</v>
      </c>
      <c r="J89" s="112" t="s">
        <v>2777</v>
      </c>
      <c r="K89" s="17">
        <v>3636334</v>
      </c>
      <c r="L89" s="143" t="s">
        <v>225</v>
      </c>
      <c r="M89" s="10" t="s">
        <v>863</v>
      </c>
      <c r="N89" s="10" t="s">
        <v>2260</v>
      </c>
      <c r="O89" s="10" t="s">
        <v>224</v>
      </c>
      <c r="P89" s="229" t="s">
        <v>225</v>
      </c>
    </row>
    <row r="90" spans="1:16" s="113" customFormat="1" x14ac:dyDescent="0.25">
      <c r="A90" s="132">
        <v>68</v>
      </c>
      <c r="B90" s="13">
        <v>3</v>
      </c>
      <c r="C90" s="110" t="s">
        <v>326</v>
      </c>
      <c r="D90" s="110" t="s">
        <v>326</v>
      </c>
      <c r="E90" s="13" t="s">
        <v>353</v>
      </c>
      <c r="F90" s="13" t="s">
        <v>412</v>
      </c>
      <c r="G90" s="13">
        <v>21517066266</v>
      </c>
      <c r="H90" s="146">
        <v>24108</v>
      </c>
      <c r="I90" s="13" t="s">
        <v>2121</v>
      </c>
      <c r="J90" s="112" t="s">
        <v>2778</v>
      </c>
      <c r="K90" s="147" t="s">
        <v>225</v>
      </c>
      <c r="L90" s="143" t="s">
        <v>225</v>
      </c>
      <c r="M90" s="10" t="s">
        <v>149</v>
      </c>
      <c r="N90" s="13"/>
      <c r="O90" s="141" t="s">
        <v>225</v>
      </c>
      <c r="P90" s="229" t="s">
        <v>225</v>
      </c>
    </row>
    <row r="91" spans="1:16" s="132" customFormat="1" x14ac:dyDescent="0.25">
      <c r="B91" s="54"/>
      <c r="C91" s="133"/>
      <c r="D91" s="133"/>
      <c r="E91" s="54"/>
      <c r="F91" s="54"/>
      <c r="G91" s="54"/>
      <c r="H91" s="148"/>
      <c r="I91" s="54"/>
      <c r="J91" s="60"/>
      <c r="K91" s="149"/>
      <c r="L91" s="144"/>
      <c r="M91" s="53"/>
      <c r="N91" s="54"/>
      <c r="O91" s="142"/>
      <c r="P91" s="232"/>
    </row>
    <row r="92" spans="1:16" s="113" customFormat="1" x14ac:dyDescent="0.25">
      <c r="A92" s="132">
        <v>69</v>
      </c>
      <c r="B92" s="13">
        <v>1</v>
      </c>
      <c r="C92" s="110" t="s">
        <v>980</v>
      </c>
      <c r="D92" s="110" t="s">
        <v>980</v>
      </c>
      <c r="E92" s="13" t="s">
        <v>2149</v>
      </c>
      <c r="F92" s="13" t="s">
        <v>2150</v>
      </c>
      <c r="G92" s="13">
        <v>22564034994</v>
      </c>
      <c r="H92" s="20">
        <v>22373</v>
      </c>
      <c r="I92" s="13" t="s">
        <v>2104</v>
      </c>
      <c r="J92" s="10" t="s">
        <v>2723</v>
      </c>
      <c r="K92" s="13"/>
      <c r="L92" s="13"/>
      <c r="M92" s="13" t="s">
        <v>150</v>
      </c>
      <c r="N92" s="13" t="s">
        <v>160</v>
      </c>
      <c r="O92" s="13" t="s">
        <v>153</v>
      </c>
      <c r="P92" s="230"/>
    </row>
    <row r="93" spans="1:16" s="113" customFormat="1" x14ac:dyDescent="0.25">
      <c r="A93" s="132">
        <v>70</v>
      </c>
      <c r="B93" s="13">
        <v>2</v>
      </c>
      <c r="C93" s="110" t="s">
        <v>980</v>
      </c>
      <c r="D93" s="110" t="s">
        <v>980</v>
      </c>
      <c r="E93" s="13" t="s">
        <v>2124</v>
      </c>
      <c r="F93" s="13" t="s">
        <v>2261</v>
      </c>
      <c r="G93" s="13">
        <v>17578201012</v>
      </c>
      <c r="H93" s="20">
        <v>27350</v>
      </c>
      <c r="I93" s="13" t="s">
        <v>2104</v>
      </c>
      <c r="J93" s="112" t="s">
        <v>2779</v>
      </c>
      <c r="K93" s="17">
        <v>6127374</v>
      </c>
      <c r="L93" s="135" t="s">
        <v>225</v>
      </c>
      <c r="M93" s="10" t="s">
        <v>1010</v>
      </c>
      <c r="N93" s="10" t="s">
        <v>2125</v>
      </c>
      <c r="O93" s="141" t="s">
        <v>225</v>
      </c>
      <c r="P93" s="227" t="s">
        <v>2262</v>
      </c>
    </row>
    <row r="94" spans="1:16" s="113" customFormat="1" x14ac:dyDescent="0.25">
      <c r="A94" s="132">
        <v>71</v>
      </c>
      <c r="B94" s="13">
        <v>3</v>
      </c>
      <c r="C94" s="110" t="s">
        <v>980</v>
      </c>
      <c r="D94" s="110" t="s">
        <v>980</v>
      </c>
      <c r="E94" s="13" t="s">
        <v>126</v>
      </c>
      <c r="F94" s="13" t="s">
        <v>2263</v>
      </c>
      <c r="G94" s="13">
        <v>10543435498</v>
      </c>
      <c r="H94" s="20">
        <v>25755</v>
      </c>
      <c r="I94" s="13" t="s">
        <v>2104</v>
      </c>
      <c r="J94" s="112" t="s">
        <v>2780</v>
      </c>
      <c r="K94" s="135" t="s">
        <v>225</v>
      </c>
      <c r="L94" s="17">
        <v>6712017</v>
      </c>
      <c r="M94" s="10" t="s">
        <v>150</v>
      </c>
      <c r="N94" s="10" t="s">
        <v>387</v>
      </c>
      <c r="O94" s="141" t="s">
        <v>225</v>
      </c>
      <c r="P94" s="229" t="s">
        <v>225</v>
      </c>
    </row>
    <row r="95" spans="1:16" s="132" customFormat="1" x14ac:dyDescent="0.25">
      <c r="B95" s="54"/>
      <c r="C95" s="133"/>
      <c r="D95" s="133"/>
      <c r="E95" s="54"/>
      <c r="F95" s="54"/>
      <c r="G95" s="54"/>
      <c r="H95" s="55"/>
      <c r="I95" s="54"/>
      <c r="J95" s="60"/>
      <c r="K95" s="138"/>
      <c r="L95" s="60"/>
      <c r="M95" s="53"/>
      <c r="N95" s="53"/>
      <c r="O95" s="142"/>
      <c r="P95" s="232"/>
    </row>
    <row r="96" spans="1:16" s="113" customFormat="1" x14ac:dyDescent="0.25">
      <c r="A96" s="132">
        <v>72</v>
      </c>
      <c r="B96" s="13">
        <v>1</v>
      </c>
      <c r="C96" s="110" t="s">
        <v>1273</v>
      </c>
      <c r="D96" s="110" t="s">
        <v>1273</v>
      </c>
      <c r="E96" s="129" t="s">
        <v>143</v>
      </c>
      <c r="F96" s="129" t="s">
        <v>2151</v>
      </c>
      <c r="G96" s="13">
        <v>14131283812</v>
      </c>
      <c r="H96" s="130">
        <v>23721</v>
      </c>
      <c r="I96" s="13" t="s">
        <v>2121</v>
      </c>
      <c r="J96" s="10" t="s">
        <v>2724</v>
      </c>
      <c r="K96" s="129">
        <v>3212846</v>
      </c>
      <c r="L96" s="13"/>
      <c r="M96" s="13" t="s">
        <v>152</v>
      </c>
      <c r="N96" s="13" t="s">
        <v>2153</v>
      </c>
      <c r="O96" s="13"/>
      <c r="P96" s="230"/>
    </row>
    <row r="97" spans="1:16" s="113" customFormat="1" x14ac:dyDescent="0.25">
      <c r="A97" s="132">
        <v>73</v>
      </c>
      <c r="B97" s="13">
        <v>2</v>
      </c>
      <c r="C97" s="110" t="s">
        <v>1273</v>
      </c>
      <c r="D97" s="110" t="s">
        <v>1273</v>
      </c>
      <c r="E97" s="13" t="s">
        <v>724</v>
      </c>
      <c r="F97" s="13" t="s">
        <v>2264</v>
      </c>
      <c r="G97" s="13">
        <v>16498206916</v>
      </c>
      <c r="H97" s="20">
        <v>26128</v>
      </c>
      <c r="I97" s="13" t="s">
        <v>2121</v>
      </c>
      <c r="J97" s="112" t="s">
        <v>2781</v>
      </c>
      <c r="K97" s="17">
        <v>4553000</v>
      </c>
      <c r="L97" s="135" t="s">
        <v>225</v>
      </c>
      <c r="M97" s="10" t="s">
        <v>149</v>
      </c>
      <c r="N97" s="10" t="s">
        <v>2174</v>
      </c>
      <c r="O97" s="141" t="s">
        <v>225</v>
      </c>
      <c r="P97" s="227" t="s">
        <v>2265</v>
      </c>
    </row>
    <row r="98" spans="1:16" s="113" customFormat="1" x14ac:dyDescent="0.25">
      <c r="A98" s="132">
        <v>74</v>
      </c>
      <c r="B98" s="13">
        <v>3</v>
      </c>
      <c r="C98" s="110" t="s">
        <v>1273</v>
      </c>
      <c r="D98" s="110" t="s">
        <v>1273</v>
      </c>
      <c r="E98" s="13" t="s">
        <v>2266</v>
      </c>
      <c r="F98" s="13" t="s">
        <v>2267</v>
      </c>
      <c r="G98" s="13">
        <v>18416325044</v>
      </c>
      <c r="H98" s="20">
        <v>28563</v>
      </c>
      <c r="I98" s="13" t="s">
        <v>2121</v>
      </c>
      <c r="J98" s="112" t="s">
        <v>2782</v>
      </c>
      <c r="K98" s="17">
        <v>2280016</v>
      </c>
      <c r="L98" s="135" t="s">
        <v>225</v>
      </c>
      <c r="M98" s="10" t="s">
        <v>2166</v>
      </c>
      <c r="N98" s="10" t="s">
        <v>2223</v>
      </c>
      <c r="O98" s="13" t="s">
        <v>153</v>
      </c>
      <c r="P98" s="227" t="s">
        <v>2268</v>
      </c>
    </row>
    <row r="99" spans="1:16" s="113" customFormat="1" x14ac:dyDescent="0.25">
      <c r="A99" s="132">
        <v>75</v>
      </c>
      <c r="B99" s="13">
        <v>4</v>
      </c>
      <c r="C99" s="110" t="s">
        <v>1273</v>
      </c>
      <c r="D99" s="110" t="s">
        <v>1273</v>
      </c>
      <c r="E99" s="13" t="s">
        <v>1040</v>
      </c>
      <c r="F99" s="13" t="s">
        <v>199</v>
      </c>
      <c r="G99" s="13">
        <v>11854333558</v>
      </c>
      <c r="H99" s="20">
        <v>19360</v>
      </c>
      <c r="I99" s="13" t="s">
        <v>2104</v>
      </c>
      <c r="J99" s="112" t="s">
        <v>2783</v>
      </c>
      <c r="K99" s="147" t="s">
        <v>225</v>
      </c>
      <c r="L99" s="17">
        <v>4543328</v>
      </c>
      <c r="M99" s="10" t="s">
        <v>1010</v>
      </c>
      <c r="N99" s="10" t="s">
        <v>2144</v>
      </c>
      <c r="O99" s="141" t="s">
        <v>225</v>
      </c>
      <c r="P99" s="229" t="s">
        <v>225</v>
      </c>
    </row>
    <row r="100" spans="1:16" s="113" customFormat="1" x14ac:dyDescent="0.25">
      <c r="A100" s="132">
        <v>76</v>
      </c>
      <c r="B100" s="13">
        <v>5</v>
      </c>
      <c r="C100" s="110" t="s">
        <v>1273</v>
      </c>
      <c r="D100" s="110" t="s">
        <v>1273</v>
      </c>
      <c r="E100" s="13" t="s">
        <v>135</v>
      </c>
      <c r="F100" s="13" t="s">
        <v>3169</v>
      </c>
      <c r="G100" s="13">
        <v>16945131594</v>
      </c>
      <c r="H100" s="20">
        <v>23861</v>
      </c>
      <c r="I100" s="13" t="s">
        <v>3177</v>
      </c>
      <c r="J100" s="112" t="s">
        <v>3170</v>
      </c>
      <c r="K100" s="17">
        <v>2480099</v>
      </c>
      <c r="L100" s="135" t="s">
        <v>225</v>
      </c>
      <c r="M100" s="10" t="s">
        <v>863</v>
      </c>
      <c r="N100" s="10" t="s">
        <v>2269</v>
      </c>
      <c r="O100" s="141" t="s">
        <v>225</v>
      </c>
      <c r="P100" s="227"/>
    </row>
    <row r="101" spans="1:16" s="113" customFormat="1" x14ac:dyDescent="0.25">
      <c r="A101" s="132">
        <v>77</v>
      </c>
      <c r="B101" s="13">
        <v>6</v>
      </c>
      <c r="C101" s="110" t="s">
        <v>1273</v>
      </c>
      <c r="D101" s="110" t="s">
        <v>1273</v>
      </c>
      <c r="E101" s="13" t="s">
        <v>750</v>
      </c>
      <c r="F101" s="13" t="s">
        <v>2270</v>
      </c>
      <c r="G101" s="13">
        <v>19309148320</v>
      </c>
      <c r="H101" s="20">
        <v>25443</v>
      </c>
      <c r="I101" s="13" t="s">
        <v>2103</v>
      </c>
      <c r="J101" s="112" t="s">
        <v>2784</v>
      </c>
      <c r="K101" s="17">
        <v>3444206</v>
      </c>
      <c r="L101" s="135" t="s">
        <v>225</v>
      </c>
      <c r="M101" s="10" t="s">
        <v>150</v>
      </c>
      <c r="N101" s="10" t="s">
        <v>2163</v>
      </c>
      <c r="O101" s="141" t="s">
        <v>225</v>
      </c>
      <c r="P101" s="227" t="s">
        <v>2271</v>
      </c>
    </row>
    <row r="102" spans="1:16" s="113" customFormat="1" x14ac:dyDescent="0.25">
      <c r="A102" s="132">
        <v>78</v>
      </c>
      <c r="B102" s="13">
        <v>7</v>
      </c>
      <c r="C102" s="110" t="s">
        <v>1273</v>
      </c>
      <c r="D102" s="110" t="s">
        <v>1273</v>
      </c>
      <c r="E102" s="13" t="s">
        <v>477</v>
      </c>
      <c r="F102" s="13" t="s">
        <v>2272</v>
      </c>
      <c r="G102" s="13">
        <v>16240255230</v>
      </c>
      <c r="H102" s="20">
        <v>26835</v>
      </c>
      <c r="I102" s="13" t="s">
        <v>2121</v>
      </c>
      <c r="J102" s="112" t="s">
        <v>2785</v>
      </c>
      <c r="K102" s="17">
        <v>3465836</v>
      </c>
      <c r="L102" s="135" t="s">
        <v>225</v>
      </c>
      <c r="M102" s="10" t="s">
        <v>150</v>
      </c>
      <c r="N102" s="10" t="s">
        <v>164</v>
      </c>
      <c r="O102" s="141" t="s">
        <v>225</v>
      </c>
      <c r="P102" s="227" t="s">
        <v>2273</v>
      </c>
    </row>
    <row r="103" spans="1:16" s="113" customFormat="1" x14ac:dyDescent="0.25">
      <c r="A103" s="132">
        <v>79</v>
      </c>
      <c r="B103" s="13">
        <v>8</v>
      </c>
      <c r="C103" s="110" t="s">
        <v>1273</v>
      </c>
      <c r="D103" s="110" t="s">
        <v>1273</v>
      </c>
      <c r="E103" s="13" t="s">
        <v>478</v>
      </c>
      <c r="F103" s="13" t="s">
        <v>2274</v>
      </c>
      <c r="G103" s="13">
        <v>15946263310</v>
      </c>
      <c r="H103" s="130">
        <v>25633</v>
      </c>
      <c r="I103" s="13" t="s">
        <v>2104</v>
      </c>
      <c r="J103" s="112" t="s">
        <v>2786</v>
      </c>
      <c r="K103" s="135" t="s">
        <v>225</v>
      </c>
      <c r="L103" s="135" t="s">
        <v>225</v>
      </c>
      <c r="M103" s="10" t="s">
        <v>150</v>
      </c>
      <c r="N103" s="10" t="s">
        <v>160</v>
      </c>
      <c r="O103" s="13" t="s">
        <v>153</v>
      </c>
      <c r="P103" s="137" t="s">
        <v>225</v>
      </c>
    </row>
    <row r="104" spans="1:16" s="113" customFormat="1" x14ac:dyDescent="0.25"/>
    <row r="105" spans="1:16" s="113" customFormat="1" x14ac:dyDescent="0.25"/>
    <row r="106" spans="1:16" s="113" customFormat="1" x14ac:dyDescent="0.25"/>
    <row r="107" spans="1:16" s="113" customFormat="1" x14ac:dyDescent="0.25"/>
    <row r="108" spans="1:16" s="113" customFormat="1" ht="16.5" thickBot="1" x14ac:dyDescent="0.3">
      <c r="C108" s="391" t="s">
        <v>2108</v>
      </c>
      <c r="D108" s="391"/>
      <c r="E108" s="391"/>
      <c r="F108" s="391"/>
      <c r="G108" s="391"/>
      <c r="H108" s="391"/>
      <c r="I108" s="391"/>
      <c r="J108" s="391"/>
    </row>
    <row r="109" spans="1:16" s="113" customFormat="1" ht="16.5" thickBot="1" x14ac:dyDescent="0.3">
      <c r="C109" s="392" t="s">
        <v>2100</v>
      </c>
      <c r="D109" s="393"/>
      <c r="E109" s="393"/>
      <c r="F109" s="393"/>
      <c r="G109" s="393"/>
      <c r="H109" s="393"/>
      <c r="I109" s="393"/>
      <c r="J109" s="394"/>
    </row>
    <row r="110" spans="1:16" s="113" customFormat="1" ht="15.75" x14ac:dyDescent="0.25">
      <c r="C110" s="345" t="s">
        <v>2101</v>
      </c>
      <c r="D110" s="346" t="s">
        <v>2102</v>
      </c>
      <c r="E110" s="346" t="s">
        <v>2103</v>
      </c>
      <c r="F110" s="346" t="s">
        <v>2104</v>
      </c>
      <c r="G110" s="346" t="s">
        <v>2105</v>
      </c>
      <c r="H110" s="346" t="s">
        <v>2106</v>
      </c>
      <c r="I110" s="91" t="s">
        <v>2107</v>
      </c>
      <c r="J110" s="92" t="s">
        <v>1641</v>
      </c>
    </row>
    <row r="111" spans="1:16" s="113" customFormat="1" x14ac:dyDescent="0.25">
      <c r="C111" s="93" t="s">
        <v>2109</v>
      </c>
      <c r="D111" s="211">
        <v>0</v>
      </c>
      <c r="E111" s="211">
        <v>0</v>
      </c>
      <c r="F111" s="211">
        <v>1</v>
      </c>
      <c r="G111" s="211">
        <v>0</v>
      </c>
      <c r="H111" s="211">
        <v>0</v>
      </c>
      <c r="I111" s="97">
        <v>0</v>
      </c>
      <c r="J111" s="150">
        <f t="shared" ref="J111:J126" si="0">SUM(D111:I111)</f>
        <v>1</v>
      </c>
    </row>
    <row r="112" spans="1:16" s="113" customFormat="1" ht="18.75" x14ac:dyDescent="0.25">
      <c r="C112" s="93" t="s">
        <v>18</v>
      </c>
      <c r="D112" s="347">
        <v>3</v>
      </c>
      <c r="E112" s="347">
        <v>0</v>
      </c>
      <c r="F112" s="347">
        <v>0</v>
      </c>
      <c r="G112" s="347">
        <v>0</v>
      </c>
      <c r="H112" s="347">
        <v>0</v>
      </c>
      <c r="I112" s="348">
        <v>0</v>
      </c>
      <c r="J112" s="349">
        <f t="shared" si="0"/>
        <v>3</v>
      </c>
    </row>
    <row r="113" spans="3:10" s="113" customFormat="1" ht="18.75" x14ac:dyDescent="0.25">
      <c r="C113" s="95" t="s">
        <v>19</v>
      </c>
      <c r="D113" s="347">
        <v>4</v>
      </c>
      <c r="E113" s="347">
        <v>1</v>
      </c>
      <c r="F113" s="347">
        <v>2</v>
      </c>
      <c r="G113" s="347">
        <v>0</v>
      </c>
      <c r="H113" s="347">
        <v>0</v>
      </c>
      <c r="I113" s="348">
        <v>0</v>
      </c>
      <c r="J113" s="349">
        <f t="shared" si="0"/>
        <v>7</v>
      </c>
    </row>
    <row r="114" spans="3:10" s="113" customFormat="1" ht="18.75" x14ac:dyDescent="0.25">
      <c r="C114" s="95" t="s">
        <v>20</v>
      </c>
      <c r="D114" s="347">
        <v>1</v>
      </c>
      <c r="E114" s="347">
        <v>5</v>
      </c>
      <c r="F114" s="347">
        <v>2</v>
      </c>
      <c r="G114" s="347">
        <v>0</v>
      </c>
      <c r="H114" s="347">
        <v>0</v>
      </c>
      <c r="I114" s="348">
        <v>0</v>
      </c>
      <c r="J114" s="349">
        <f t="shared" si="0"/>
        <v>8</v>
      </c>
    </row>
    <row r="115" spans="3:10" s="113" customFormat="1" ht="18.75" x14ac:dyDescent="0.25">
      <c r="C115" s="95" t="s">
        <v>21</v>
      </c>
      <c r="D115" s="347">
        <v>0</v>
      </c>
      <c r="E115" s="347">
        <v>0</v>
      </c>
      <c r="F115" s="347">
        <v>3</v>
      </c>
      <c r="G115" s="347">
        <v>0</v>
      </c>
      <c r="H115" s="347">
        <v>0</v>
      </c>
      <c r="I115" s="348">
        <v>0</v>
      </c>
      <c r="J115" s="349">
        <f t="shared" si="0"/>
        <v>3</v>
      </c>
    </row>
    <row r="116" spans="3:10" s="113" customFormat="1" ht="18.75" x14ac:dyDescent="0.25">
      <c r="C116" s="85" t="s">
        <v>22</v>
      </c>
      <c r="D116" s="347">
        <v>1</v>
      </c>
      <c r="E116" s="347">
        <v>0</v>
      </c>
      <c r="F116" s="347">
        <v>3</v>
      </c>
      <c r="G116" s="347">
        <v>0</v>
      </c>
      <c r="H116" s="347">
        <v>0</v>
      </c>
      <c r="I116" s="348">
        <v>0</v>
      </c>
      <c r="J116" s="349">
        <f t="shared" si="0"/>
        <v>4</v>
      </c>
    </row>
    <row r="117" spans="3:10" s="113" customFormat="1" ht="18.75" x14ac:dyDescent="0.25">
      <c r="C117" s="95" t="s">
        <v>23</v>
      </c>
      <c r="D117" s="347">
        <v>2</v>
      </c>
      <c r="E117" s="347">
        <v>0</v>
      </c>
      <c r="F117" s="347">
        <v>2</v>
      </c>
      <c r="G117" s="347">
        <v>0</v>
      </c>
      <c r="H117" s="347">
        <v>0</v>
      </c>
      <c r="I117" s="348">
        <v>0</v>
      </c>
      <c r="J117" s="349">
        <f t="shared" si="0"/>
        <v>4</v>
      </c>
    </row>
    <row r="118" spans="3:10" s="113" customFormat="1" ht="18.75" x14ac:dyDescent="0.25">
      <c r="C118" s="85" t="s">
        <v>24</v>
      </c>
      <c r="D118" s="347">
        <v>0</v>
      </c>
      <c r="E118" s="347">
        <v>3</v>
      </c>
      <c r="F118" s="347">
        <v>1</v>
      </c>
      <c r="G118" s="347">
        <v>0</v>
      </c>
      <c r="H118" s="347">
        <v>0</v>
      </c>
      <c r="I118" s="348">
        <v>0</v>
      </c>
      <c r="J118" s="349">
        <f t="shared" si="0"/>
        <v>4</v>
      </c>
    </row>
    <row r="119" spans="3:10" s="113" customFormat="1" ht="18.75" x14ac:dyDescent="0.25">
      <c r="C119" s="95" t="s">
        <v>25</v>
      </c>
      <c r="D119" s="347">
        <v>2</v>
      </c>
      <c r="E119" s="347">
        <v>0</v>
      </c>
      <c r="F119" s="347">
        <v>5</v>
      </c>
      <c r="G119" s="347">
        <v>0</v>
      </c>
      <c r="H119" s="347">
        <v>0</v>
      </c>
      <c r="I119" s="348">
        <v>0</v>
      </c>
      <c r="J119" s="349">
        <f t="shared" si="0"/>
        <v>7</v>
      </c>
    </row>
    <row r="120" spans="3:10" s="113" customFormat="1" ht="18.75" x14ac:dyDescent="0.25">
      <c r="C120" s="95" t="s">
        <v>26</v>
      </c>
      <c r="D120" s="347">
        <v>2</v>
      </c>
      <c r="E120" s="347">
        <v>0</v>
      </c>
      <c r="F120" s="347">
        <v>2</v>
      </c>
      <c r="G120" s="347">
        <v>0</v>
      </c>
      <c r="H120" s="347">
        <v>0</v>
      </c>
      <c r="I120" s="348">
        <v>0</v>
      </c>
      <c r="J120" s="349">
        <f t="shared" si="0"/>
        <v>4</v>
      </c>
    </row>
    <row r="121" spans="3:10" s="113" customFormat="1" ht="18.75" x14ac:dyDescent="0.25">
      <c r="C121" s="95" t="s">
        <v>27</v>
      </c>
      <c r="D121" s="347">
        <v>0</v>
      </c>
      <c r="E121" s="347">
        <v>0</v>
      </c>
      <c r="F121" s="347">
        <v>3</v>
      </c>
      <c r="G121" s="347">
        <v>0</v>
      </c>
      <c r="H121" s="347">
        <v>0</v>
      </c>
      <c r="I121" s="348">
        <v>0</v>
      </c>
      <c r="J121" s="349">
        <f t="shared" si="0"/>
        <v>3</v>
      </c>
    </row>
    <row r="122" spans="3:10" ht="18.75" x14ac:dyDescent="0.25">
      <c r="C122" s="85" t="s">
        <v>28</v>
      </c>
      <c r="D122" s="197">
        <v>2</v>
      </c>
      <c r="E122" s="197">
        <v>0</v>
      </c>
      <c r="F122" s="197">
        <v>5</v>
      </c>
      <c r="G122" s="197">
        <v>0</v>
      </c>
      <c r="H122" s="197">
        <v>0</v>
      </c>
      <c r="I122" s="98">
        <v>0</v>
      </c>
      <c r="J122" s="94">
        <f t="shared" si="0"/>
        <v>7</v>
      </c>
    </row>
    <row r="123" spans="3:10" ht="18.75" x14ac:dyDescent="0.25">
      <c r="C123" s="85" t="s">
        <v>29</v>
      </c>
      <c r="D123" s="197">
        <v>3</v>
      </c>
      <c r="E123" s="197">
        <v>5</v>
      </c>
      <c r="F123" s="197">
        <v>2</v>
      </c>
      <c r="G123" s="197">
        <v>0</v>
      </c>
      <c r="H123" s="197">
        <v>0</v>
      </c>
      <c r="I123" s="98">
        <v>0</v>
      </c>
      <c r="J123" s="94">
        <f t="shared" si="0"/>
        <v>10</v>
      </c>
    </row>
    <row r="124" spans="3:10" ht="18.75" x14ac:dyDescent="0.25">
      <c r="C124" s="95" t="s">
        <v>30</v>
      </c>
      <c r="D124" s="197">
        <v>3</v>
      </c>
      <c r="E124" s="197">
        <v>0</v>
      </c>
      <c r="F124" s="197">
        <v>0</v>
      </c>
      <c r="G124" s="197">
        <v>0</v>
      </c>
      <c r="H124" s="197">
        <v>0</v>
      </c>
      <c r="I124" s="98">
        <v>0</v>
      </c>
      <c r="J124" s="94">
        <f t="shared" si="0"/>
        <v>3</v>
      </c>
    </row>
    <row r="125" spans="3:10" ht="18.75" x14ac:dyDescent="0.25">
      <c r="C125" s="85" t="s">
        <v>17</v>
      </c>
      <c r="D125" s="197">
        <v>0</v>
      </c>
      <c r="E125" s="197">
        <v>0</v>
      </c>
      <c r="F125" s="197">
        <v>3</v>
      </c>
      <c r="G125" s="197">
        <v>0</v>
      </c>
      <c r="H125" s="197">
        <v>0</v>
      </c>
      <c r="I125" s="98">
        <v>0</v>
      </c>
      <c r="J125" s="94">
        <f t="shared" si="0"/>
        <v>3</v>
      </c>
    </row>
    <row r="126" spans="3:10" ht="19.5" thickBot="1" x14ac:dyDescent="0.3">
      <c r="C126" s="99" t="s">
        <v>31</v>
      </c>
      <c r="D126" s="237">
        <v>5</v>
      </c>
      <c r="E126" s="237">
        <v>1</v>
      </c>
      <c r="F126" s="237">
        <v>2</v>
      </c>
      <c r="G126" s="237">
        <v>0</v>
      </c>
      <c r="H126" s="237">
        <v>0</v>
      </c>
      <c r="I126" s="101">
        <v>0</v>
      </c>
      <c r="J126" s="102">
        <f t="shared" si="0"/>
        <v>8</v>
      </c>
    </row>
    <row r="127" spans="3:10" ht="21.75" thickBot="1" x14ac:dyDescent="0.3">
      <c r="C127" s="103" t="s">
        <v>1641</v>
      </c>
      <c r="D127" s="104">
        <f t="shared" ref="D127:J127" si="1">SUM(D111:D126)</f>
        <v>28</v>
      </c>
      <c r="E127" s="104">
        <f t="shared" si="1"/>
        <v>15</v>
      </c>
      <c r="F127" s="104">
        <f t="shared" si="1"/>
        <v>36</v>
      </c>
      <c r="G127" s="104">
        <f t="shared" si="1"/>
        <v>0</v>
      </c>
      <c r="H127" s="104">
        <f t="shared" si="1"/>
        <v>0</v>
      </c>
      <c r="I127" s="105">
        <f t="shared" si="1"/>
        <v>0</v>
      </c>
      <c r="J127" s="106">
        <f t="shared" si="1"/>
        <v>79</v>
      </c>
    </row>
  </sheetData>
  <mergeCells count="10">
    <mergeCell ref="C108:J108"/>
    <mergeCell ref="C109:J109"/>
    <mergeCell ref="B2:P2"/>
    <mergeCell ref="B3:P3"/>
    <mergeCell ref="C5:C6"/>
    <mergeCell ref="E5:F5"/>
    <mergeCell ref="G5:G6"/>
    <mergeCell ref="I5:I6"/>
    <mergeCell ref="J5:L5"/>
    <mergeCell ref="N5:N6"/>
  </mergeCells>
  <hyperlinks>
    <hyperlink ref="P11" r:id="rId1"/>
    <hyperlink ref="P7" r:id="rId2"/>
    <hyperlink ref="P17" r:id="rId3"/>
    <hyperlink ref="P15" r:id="rId4"/>
    <hyperlink ref="P25" r:id="rId5"/>
    <hyperlink ref="P28" r:id="rId6"/>
    <hyperlink ref="P27" r:id="rId7"/>
    <hyperlink ref="P23" r:id="rId8"/>
    <hyperlink ref="P32" r:id="rId9"/>
    <hyperlink ref="P37" r:id="rId10"/>
    <hyperlink ref="P41" r:id="rId11"/>
    <hyperlink ref="P42" r:id="rId12"/>
    <hyperlink ref="P44" r:id="rId13"/>
    <hyperlink ref="P46" r:id="rId14"/>
    <hyperlink ref="P45" r:id="rId15"/>
    <hyperlink ref="P53" r:id="rId16"/>
    <hyperlink ref="P51" r:id="rId17"/>
    <hyperlink ref="P54" r:id="rId18"/>
    <hyperlink ref="P55" r:id="rId19"/>
    <hyperlink ref="P52" r:id="rId20"/>
    <hyperlink ref="P60" r:id="rId21"/>
    <hyperlink ref="P62" r:id="rId22"/>
    <hyperlink ref="P63" r:id="rId23"/>
    <hyperlink ref="P72" r:id="rId24"/>
    <hyperlink ref="P70" r:id="rId25"/>
    <hyperlink ref="P71" r:id="rId26"/>
    <hyperlink ref="P79" r:id="rId27"/>
    <hyperlink ref="P86" r:id="rId28"/>
    <hyperlink ref="P81" r:id="rId29"/>
    <hyperlink ref="P80" r:id="rId30"/>
    <hyperlink ref="P85" r:id="rId31"/>
    <hyperlink ref="P88" r:id="rId32"/>
    <hyperlink ref="P93" r:id="rId33"/>
    <hyperlink ref="P97" r:id="rId34"/>
    <hyperlink ref="P102" r:id="rId35"/>
    <hyperlink ref="P101" r:id="rId36"/>
    <hyperlink ref="P98" r:id="rId37"/>
    <hyperlink ref="P77" r:id="rId38"/>
    <hyperlink ref="P57" r:id="rId39"/>
    <hyperlink ref="P78" r:id="rId40"/>
  </hyperlinks>
  <pageMargins left="0.36" right="0.26" top="0.23622047244094491" bottom="0.47244094488188981" header="0.31496062992125984" footer="0.31496062992125984"/>
  <pageSetup paperSize="9" scale="70" orientation="portrait" verticalDpi="4294967294" r:id="rId4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0"/>
  <sheetViews>
    <sheetView workbookViewId="0">
      <selection activeCell="T11" sqref="T11"/>
    </sheetView>
  </sheetViews>
  <sheetFormatPr defaultRowHeight="15" x14ac:dyDescent="0.25"/>
  <cols>
    <col min="2" max="2" width="6.42578125" customWidth="1"/>
    <col min="3" max="4" width="12.85546875" bestFit="1" customWidth="1"/>
    <col min="5" max="5" width="14.5703125" customWidth="1"/>
    <col min="6" max="6" width="14.7109375" customWidth="1"/>
    <col min="7" max="7" width="13.7109375" hidden="1" customWidth="1"/>
    <col min="8" max="8" width="11.7109375" hidden="1" customWidth="1"/>
    <col min="9" max="9" width="10.5703125" customWidth="1"/>
    <col min="10" max="10" width="14.7109375" customWidth="1"/>
    <col min="11" max="11" width="11" hidden="1" customWidth="1"/>
    <col min="12" max="12" width="8.140625" hidden="1" customWidth="1"/>
    <col min="13" max="13" width="12.7109375" hidden="1" customWidth="1"/>
    <col min="14" max="14" width="11.5703125" hidden="1" customWidth="1"/>
    <col min="15" max="15" width="0.28515625" hidden="1" customWidth="1"/>
    <col min="16" max="16" width="34.42578125" style="151" customWidth="1"/>
  </cols>
  <sheetData>
    <row r="2" spans="1:16" ht="18.75" x14ac:dyDescent="0.3">
      <c r="B2" s="367" t="s">
        <v>2275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</row>
    <row r="3" spans="1:16" ht="18.75" x14ac:dyDescent="0.3">
      <c r="B3" s="368" t="s">
        <v>2276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</row>
    <row r="4" spans="1:16" ht="15.75" thickBot="1" x14ac:dyDescent="0.3"/>
    <row r="5" spans="1:16" x14ac:dyDescent="0.25">
      <c r="B5" s="152" t="s">
        <v>15</v>
      </c>
      <c r="C5" s="399" t="s">
        <v>3</v>
      </c>
      <c r="D5" s="153" t="s">
        <v>2111</v>
      </c>
      <c r="E5" s="401" t="s">
        <v>2156</v>
      </c>
      <c r="F5" s="402"/>
      <c r="G5" s="403" t="s">
        <v>0</v>
      </c>
      <c r="H5" s="154" t="s">
        <v>2277</v>
      </c>
      <c r="I5" s="405" t="s">
        <v>2113</v>
      </c>
      <c r="J5" s="402" t="s">
        <v>7</v>
      </c>
      <c r="K5" s="402"/>
      <c r="L5" s="407"/>
      <c r="M5" s="154" t="s">
        <v>11</v>
      </c>
      <c r="N5" s="405" t="s">
        <v>8</v>
      </c>
      <c r="O5" s="408" t="s">
        <v>12</v>
      </c>
      <c r="P5" s="155" t="s">
        <v>2114</v>
      </c>
    </row>
    <row r="6" spans="1:16" ht="15.75" thickBot="1" x14ac:dyDescent="0.3">
      <c r="B6" s="264" t="s">
        <v>16</v>
      </c>
      <c r="C6" s="400"/>
      <c r="D6" s="156" t="s">
        <v>1</v>
      </c>
      <c r="E6" s="157" t="s">
        <v>1</v>
      </c>
      <c r="F6" s="158" t="s">
        <v>2</v>
      </c>
      <c r="G6" s="404"/>
      <c r="H6" s="159" t="s">
        <v>112</v>
      </c>
      <c r="I6" s="406"/>
      <c r="J6" s="158" t="s">
        <v>4</v>
      </c>
      <c r="K6" s="158" t="s">
        <v>5</v>
      </c>
      <c r="L6" s="160" t="s">
        <v>6</v>
      </c>
      <c r="M6" s="159" t="s">
        <v>10</v>
      </c>
      <c r="N6" s="406"/>
      <c r="O6" s="409"/>
      <c r="P6" s="161" t="s">
        <v>2115</v>
      </c>
    </row>
    <row r="7" spans="1:16" x14ac:dyDescent="0.25">
      <c r="A7">
        <v>1</v>
      </c>
      <c r="B7" s="265">
        <v>1</v>
      </c>
      <c r="C7" s="266" t="s">
        <v>18</v>
      </c>
      <c r="D7" s="266" t="s">
        <v>18</v>
      </c>
      <c r="E7" s="267" t="s">
        <v>114</v>
      </c>
      <c r="F7" s="267" t="s">
        <v>2120</v>
      </c>
      <c r="G7" s="267">
        <v>13165246930</v>
      </c>
      <c r="H7" s="268">
        <v>26881</v>
      </c>
      <c r="I7" s="267" t="s">
        <v>2121</v>
      </c>
      <c r="J7" s="269" t="s">
        <v>2713</v>
      </c>
      <c r="K7" s="267">
        <v>5912018</v>
      </c>
      <c r="L7" s="267"/>
      <c r="M7" s="265" t="s">
        <v>1010</v>
      </c>
      <c r="N7" s="265" t="s">
        <v>2122</v>
      </c>
      <c r="O7" s="265" t="s">
        <v>2118</v>
      </c>
      <c r="P7" s="270" t="s">
        <v>2123</v>
      </c>
    </row>
    <row r="8" spans="1:16" s="162" customFormat="1" ht="15" customHeight="1" x14ac:dyDescent="0.25">
      <c r="A8" s="162">
        <v>2</v>
      </c>
      <c r="B8" s="13">
        <v>2</v>
      </c>
      <c r="C8" s="119" t="s">
        <v>1006</v>
      </c>
      <c r="D8" s="119" t="s">
        <v>1006</v>
      </c>
      <c r="E8" s="10" t="s">
        <v>2158</v>
      </c>
      <c r="F8" s="13" t="s">
        <v>1984</v>
      </c>
      <c r="G8" s="13">
        <v>11896288946</v>
      </c>
      <c r="H8" s="20">
        <v>26725</v>
      </c>
      <c r="I8" s="13" t="s">
        <v>2121</v>
      </c>
      <c r="J8" s="10" t="s">
        <v>2725</v>
      </c>
      <c r="K8" s="119"/>
      <c r="L8" s="119"/>
      <c r="M8" s="13" t="s">
        <v>150</v>
      </c>
      <c r="N8" s="13" t="s">
        <v>2159</v>
      </c>
      <c r="O8" s="13" t="s">
        <v>2118</v>
      </c>
      <c r="P8" s="173"/>
    </row>
    <row r="9" spans="1:16" s="162" customFormat="1" ht="15" customHeight="1" x14ac:dyDescent="0.25">
      <c r="A9" s="162">
        <v>3</v>
      </c>
      <c r="B9" s="13">
        <v>3</v>
      </c>
      <c r="C9" s="119" t="s">
        <v>1006</v>
      </c>
      <c r="D9" s="119" t="s">
        <v>1006</v>
      </c>
      <c r="E9" s="13" t="s">
        <v>178</v>
      </c>
      <c r="F9" s="13" t="s">
        <v>1428</v>
      </c>
      <c r="G9" s="13">
        <v>12985253678</v>
      </c>
      <c r="H9" s="20">
        <v>30042</v>
      </c>
      <c r="I9" s="13" t="s">
        <v>2121</v>
      </c>
      <c r="J9" s="10" t="s">
        <v>2726</v>
      </c>
      <c r="K9" s="119"/>
      <c r="L9" s="119"/>
      <c r="M9" s="13" t="s">
        <v>1010</v>
      </c>
      <c r="N9" s="13" t="s">
        <v>1014</v>
      </c>
      <c r="O9" s="13" t="s">
        <v>2118</v>
      </c>
      <c r="P9" s="173"/>
    </row>
    <row r="10" spans="1:16" s="162" customFormat="1" ht="15" customHeight="1" x14ac:dyDescent="0.25">
      <c r="A10" s="162">
        <v>4</v>
      </c>
      <c r="B10" s="13">
        <v>4</v>
      </c>
      <c r="C10" s="119" t="s">
        <v>1006</v>
      </c>
      <c r="D10" s="119" t="s">
        <v>1006</v>
      </c>
      <c r="E10" s="13" t="s">
        <v>137</v>
      </c>
      <c r="F10" s="13" t="s">
        <v>2278</v>
      </c>
      <c r="G10" s="13">
        <v>19291043122</v>
      </c>
      <c r="H10" s="20">
        <v>25632</v>
      </c>
      <c r="I10" s="13" t="s">
        <v>2121</v>
      </c>
      <c r="J10" s="10" t="s">
        <v>2795</v>
      </c>
      <c r="K10" s="119"/>
      <c r="L10" s="119"/>
      <c r="M10" s="13" t="s">
        <v>1735</v>
      </c>
      <c r="N10" s="13" t="s">
        <v>164</v>
      </c>
      <c r="O10" s="13" t="s">
        <v>153</v>
      </c>
      <c r="P10" s="173"/>
    </row>
    <row r="11" spans="1:16" s="162" customFormat="1" ht="15" customHeight="1" x14ac:dyDescent="0.25">
      <c r="A11" s="162">
        <v>5</v>
      </c>
      <c r="B11" s="13">
        <v>5</v>
      </c>
      <c r="C11" s="119" t="s">
        <v>1006</v>
      </c>
      <c r="D11" s="119" t="s">
        <v>1006</v>
      </c>
      <c r="E11" s="13" t="s">
        <v>332</v>
      </c>
      <c r="F11" s="13" t="s">
        <v>2279</v>
      </c>
      <c r="G11" s="13">
        <v>18607065698</v>
      </c>
      <c r="H11" s="20">
        <v>28272</v>
      </c>
      <c r="I11" s="13" t="s">
        <v>2121</v>
      </c>
      <c r="J11" s="10" t="s">
        <v>2787</v>
      </c>
      <c r="K11" s="119"/>
      <c r="L11" s="119"/>
      <c r="M11" s="13" t="s">
        <v>1735</v>
      </c>
      <c r="N11" s="13" t="s">
        <v>164</v>
      </c>
      <c r="O11" s="13" t="s">
        <v>153</v>
      </c>
      <c r="P11" s="173"/>
    </row>
    <row r="12" spans="1:16" s="162" customFormat="1" ht="15" customHeight="1" x14ac:dyDescent="0.25">
      <c r="A12" s="162">
        <v>6</v>
      </c>
      <c r="B12" s="13">
        <v>6</v>
      </c>
      <c r="C12" s="119" t="s">
        <v>1006</v>
      </c>
      <c r="D12" s="119" t="s">
        <v>1006</v>
      </c>
      <c r="E12" s="13" t="s">
        <v>472</v>
      </c>
      <c r="F12" s="13" t="s">
        <v>2280</v>
      </c>
      <c r="G12" s="13">
        <v>14020219212</v>
      </c>
      <c r="H12" s="20">
        <v>26419</v>
      </c>
      <c r="I12" s="13" t="s">
        <v>2121</v>
      </c>
      <c r="J12" s="10" t="s">
        <v>2788</v>
      </c>
      <c r="K12" s="119"/>
      <c r="L12" s="119"/>
      <c r="M12" s="13" t="s">
        <v>1735</v>
      </c>
      <c r="N12" s="13" t="s">
        <v>164</v>
      </c>
      <c r="O12" s="13" t="s">
        <v>153</v>
      </c>
      <c r="P12" s="173"/>
    </row>
    <row r="13" spans="1:16" s="162" customFormat="1" ht="15" customHeight="1" x14ac:dyDescent="0.25">
      <c r="A13" s="162">
        <v>7</v>
      </c>
      <c r="B13" s="13">
        <v>7</v>
      </c>
      <c r="C13" s="119" t="s">
        <v>1006</v>
      </c>
      <c r="D13" s="119" t="s">
        <v>1006</v>
      </c>
      <c r="E13" s="13" t="s">
        <v>2281</v>
      </c>
      <c r="F13" s="13" t="s">
        <v>1686</v>
      </c>
      <c r="G13" s="13">
        <v>20476003428</v>
      </c>
      <c r="H13" s="20">
        <v>28734</v>
      </c>
      <c r="I13" s="13" t="s">
        <v>2121</v>
      </c>
      <c r="J13" s="10" t="s">
        <v>2789</v>
      </c>
      <c r="K13" s="119"/>
      <c r="L13" s="119"/>
      <c r="M13" s="13" t="s">
        <v>150</v>
      </c>
      <c r="N13" s="13" t="s">
        <v>161</v>
      </c>
      <c r="O13" s="13" t="s">
        <v>2118</v>
      </c>
      <c r="P13" s="173"/>
    </row>
    <row r="14" spans="1:16" s="162" customFormat="1" ht="15" customHeight="1" x14ac:dyDescent="0.25">
      <c r="A14" s="162">
        <v>8</v>
      </c>
      <c r="B14" s="13">
        <v>8</v>
      </c>
      <c r="C14" s="119" t="s">
        <v>1006</v>
      </c>
      <c r="D14" s="119" t="s">
        <v>1006</v>
      </c>
      <c r="E14" s="13" t="s">
        <v>489</v>
      </c>
      <c r="F14" s="13" t="s">
        <v>2282</v>
      </c>
      <c r="G14" s="13">
        <v>17002118718</v>
      </c>
      <c r="H14" s="20">
        <v>25416</v>
      </c>
      <c r="I14" s="13" t="s">
        <v>2104</v>
      </c>
      <c r="J14" s="10" t="s">
        <v>2790</v>
      </c>
      <c r="K14" s="119"/>
      <c r="L14" s="119"/>
      <c r="M14" s="13" t="s">
        <v>1735</v>
      </c>
      <c r="N14" s="13" t="s">
        <v>164</v>
      </c>
      <c r="O14" s="13" t="s">
        <v>153</v>
      </c>
      <c r="P14" s="173"/>
    </row>
    <row r="15" spans="1:16" s="162" customFormat="1" ht="15" customHeight="1" x14ac:dyDescent="0.25">
      <c r="A15" s="162">
        <v>9</v>
      </c>
      <c r="B15" s="13">
        <v>9</v>
      </c>
      <c r="C15" s="119" t="s">
        <v>1006</v>
      </c>
      <c r="D15" s="119" t="s">
        <v>1006</v>
      </c>
      <c r="E15" s="13" t="s">
        <v>472</v>
      </c>
      <c r="F15" s="13" t="s">
        <v>2283</v>
      </c>
      <c r="G15" s="13">
        <v>14140214692</v>
      </c>
      <c r="H15" s="20">
        <v>23408</v>
      </c>
      <c r="I15" s="13" t="s">
        <v>2104</v>
      </c>
      <c r="J15" s="10" t="s">
        <v>2791</v>
      </c>
      <c r="K15" s="119"/>
      <c r="L15" s="119"/>
      <c r="M15" s="13" t="s">
        <v>1735</v>
      </c>
      <c r="N15" s="13" t="s">
        <v>164</v>
      </c>
      <c r="O15" s="13" t="s">
        <v>153</v>
      </c>
      <c r="P15" s="173"/>
    </row>
    <row r="16" spans="1:16" s="162" customFormat="1" ht="15" customHeight="1" x14ac:dyDescent="0.25">
      <c r="A16" s="162">
        <v>10</v>
      </c>
      <c r="B16" s="13">
        <v>10</v>
      </c>
      <c r="C16" s="119" t="s">
        <v>1006</v>
      </c>
      <c r="D16" s="119" t="s">
        <v>1006</v>
      </c>
      <c r="E16" s="13" t="s">
        <v>333</v>
      </c>
      <c r="F16" s="13" t="s">
        <v>2284</v>
      </c>
      <c r="G16" s="13">
        <v>14035217968</v>
      </c>
      <c r="H16" s="20">
        <v>21947</v>
      </c>
      <c r="I16" s="13" t="s">
        <v>2104</v>
      </c>
      <c r="J16" s="10" t="s">
        <v>2792</v>
      </c>
      <c r="K16" s="119"/>
      <c r="L16" s="119"/>
      <c r="M16" s="13" t="s">
        <v>1735</v>
      </c>
      <c r="N16" s="13" t="s">
        <v>387</v>
      </c>
      <c r="O16" s="13" t="s">
        <v>153</v>
      </c>
      <c r="P16" s="173"/>
    </row>
    <row r="17" spans="1:16" s="162" customFormat="1" ht="15" customHeight="1" x14ac:dyDescent="0.25">
      <c r="A17" s="162">
        <v>11</v>
      </c>
      <c r="B17" s="13">
        <v>11</v>
      </c>
      <c r="C17" s="119" t="s">
        <v>1006</v>
      </c>
      <c r="D17" s="119" t="s">
        <v>1006</v>
      </c>
      <c r="E17" s="13" t="s">
        <v>135</v>
      </c>
      <c r="F17" s="13" t="s">
        <v>2285</v>
      </c>
      <c r="G17" s="13">
        <v>19474037016</v>
      </c>
      <c r="H17" s="20">
        <v>21551</v>
      </c>
      <c r="I17" s="13" t="s">
        <v>2104</v>
      </c>
      <c r="J17" s="10" t="s">
        <v>2793</v>
      </c>
      <c r="K17" s="119"/>
      <c r="L17" s="119"/>
      <c r="M17" s="13" t="s">
        <v>1735</v>
      </c>
      <c r="N17" s="13" t="s">
        <v>163</v>
      </c>
      <c r="O17" s="13" t="s">
        <v>153</v>
      </c>
      <c r="P17" s="173"/>
    </row>
    <row r="18" spans="1:16" s="162" customFormat="1" ht="15" customHeight="1" x14ac:dyDescent="0.25">
      <c r="A18" s="162">
        <v>12</v>
      </c>
      <c r="B18" s="13">
        <v>12</v>
      </c>
      <c r="C18" s="119" t="s">
        <v>1006</v>
      </c>
      <c r="D18" s="119" t="s">
        <v>1006</v>
      </c>
      <c r="E18" s="13" t="s">
        <v>2286</v>
      </c>
      <c r="F18" s="13" t="s">
        <v>52</v>
      </c>
      <c r="G18" s="13">
        <v>15097182508</v>
      </c>
      <c r="H18" s="20">
        <v>25289</v>
      </c>
      <c r="I18" s="13" t="s">
        <v>2104</v>
      </c>
      <c r="J18" s="10" t="s">
        <v>2794</v>
      </c>
      <c r="K18" s="119"/>
      <c r="L18" s="119"/>
      <c r="M18" s="13" t="s">
        <v>1735</v>
      </c>
      <c r="N18" s="13" t="s">
        <v>164</v>
      </c>
      <c r="O18" s="13" t="s">
        <v>153</v>
      </c>
      <c r="P18" s="173"/>
    </row>
    <row r="19" spans="1:16" s="131" customFormat="1" ht="15" customHeight="1" x14ac:dyDescent="0.25">
      <c r="A19" s="162"/>
      <c r="B19" s="54"/>
      <c r="E19" s="54"/>
      <c r="F19" s="54"/>
      <c r="G19" s="54"/>
      <c r="H19" s="55"/>
      <c r="I19" s="54"/>
      <c r="J19" s="163"/>
      <c r="M19" s="54"/>
      <c r="N19" s="54"/>
      <c r="O19" s="54"/>
      <c r="P19" s="184"/>
    </row>
    <row r="20" spans="1:16" s="131" customFormat="1" ht="15" customHeight="1" x14ac:dyDescent="0.25">
      <c r="A20" s="131">
        <v>13</v>
      </c>
      <c r="B20" s="265">
        <v>1</v>
      </c>
      <c r="C20" s="271" t="s">
        <v>19</v>
      </c>
      <c r="D20" s="271" t="s">
        <v>19</v>
      </c>
      <c r="E20" s="265" t="s">
        <v>2323</v>
      </c>
      <c r="F20" s="265" t="s">
        <v>2324</v>
      </c>
      <c r="G20" s="272">
        <v>19657131890</v>
      </c>
      <c r="H20" s="273">
        <v>25632</v>
      </c>
      <c r="I20" s="265" t="s">
        <v>2121</v>
      </c>
      <c r="J20" s="274" t="s">
        <v>2713</v>
      </c>
      <c r="K20" s="275"/>
      <c r="L20" s="275"/>
      <c r="M20" s="265"/>
      <c r="N20" s="265"/>
      <c r="O20" s="265"/>
      <c r="P20" s="173"/>
    </row>
    <row r="21" spans="1:16" s="162" customFormat="1" ht="15" customHeight="1" x14ac:dyDescent="0.25">
      <c r="A21" s="162">
        <v>14</v>
      </c>
      <c r="B21" s="13">
        <v>2</v>
      </c>
      <c r="C21" s="110" t="s">
        <v>688</v>
      </c>
      <c r="D21" s="110" t="s">
        <v>688</v>
      </c>
      <c r="E21" s="164" t="s">
        <v>114</v>
      </c>
      <c r="F21" s="120" t="s">
        <v>2162</v>
      </c>
      <c r="G21" s="12">
        <v>13096257036</v>
      </c>
      <c r="H21" s="165">
        <v>26285</v>
      </c>
      <c r="I21" s="13" t="s">
        <v>2121</v>
      </c>
      <c r="J21" s="166" t="s">
        <v>2727</v>
      </c>
      <c r="K21" s="119"/>
      <c r="L21" s="119"/>
      <c r="M21" s="120" t="s">
        <v>150</v>
      </c>
      <c r="N21" s="120" t="s">
        <v>164</v>
      </c>
      <c r="O21" s="120" t="s">
        <v>153</v>
      </c>
      <c r="P21" s="173"/>
    </row>
    <row r="22" spans="1:16" s="162" customFormat="1" ht="15" customHeight="1" x14ac:dyDescent="0.25">
      <c r="A22" s="131">
        <v>15</v>
      </c>
      <c r="B22" s="13">
        <v>3</v>
      </c>
      <c r="C22" s="110" t="s">
        <v>688</v>
      </c>
      <c r="D22" s="110" t="s">
        <v>688</v>
      </c>
      <c r="E22" s="166" t="s">
        <v>2287</v>
      </c>
      <c r="F22" s="120" t="s">
        <v>322</v>
      </c>
      <c r="G22" s="13">
        <v>22972854672</v>
      </c>
      <c r="H22" s="146">
        <v>23193</v>
      </c>
      <c r="I22" s="13" t="s">
        <v>2121</v>
      </c>
      <c r="J22" s="166" t="s">
        <v>2796</v>
      </c>
      <c r="K22" s="119"/>
      <c r="L22" s="119"/>
      <c r="M22" s="120" t="s">
        <v>150</v>
      </c>
      <c r="N22" s="120" t="s">
        <v>2163</v>
      </c>
      <c r="O22" s="120" t="s">
        <v>153</v>
      </c>
      <c r="P22" s="173"/>
    </row>
    <row r="23" spans="1:16" s="162" customFormat="1" ht="15" customHeight="1" x14ac:dyDescent="0.25">
      <c r="A23" s="162">
        <v>16</v>
      </c>
      <c r="B23" s="13">
        <v>4</v>
      </c>
      <c r="C23" s="110" t="s">
        <v>688</v>
      </c>
      <c r="D23" s="110" t="s">
        <v>688</v>
      </c>
      <c r="E23" s="166" t="s">
        <v>2288</v>
      </c>
      <c r="F23" s="120" t="s">
        <v>2289</v>
      </c>
      <c r="G23" s="13">
        <v>10354349694</v>
      </c>
      <c r="H23" s="146">
        <v>21934</v>
      </c>
      <c r="I23" s="13" t="s">
        <v>2121</v>
      </c>
      <c r="J23" s="166" t="s">
        <v>2797</v>
      </c>
      <c r="K23" s="119"/>
      <c r="L23" s="119"/>
      <c r="M23" s="120" t="s">
        <v>2290</v>
      </c>
      <c r="N23" s="120"/>
      <c r="O23" s="120" t="s">
        <v>2291</v>
      </c>
      <c r="P23" s="173"/>
    </row>
    <row r="24" spans="1:16" s="162" customFormat="1" ht="15" customHeight="1" x14ac:dyDescent="0.25">
      <c r="A24" s="131">
        <v>17</v>
      </c>
      <c r="B24" s="13">
        <v>5</v>
      </c>
      <c r="C24" s="332" t="s">
        <v>688</v>
      </c>
      <c r="D24" s="332" t="s">
        <v>688</v>
      </c>
      <c r="E24" s="333" t="s">
        <v>2164</v>
      </c>
      <c r="F24" s="333" t="s">
        <v>2292</v>
      </c>
      <c r="G24" s="334">
        <v>36175911384</v>
      </c>
      <c r="H24" s="335">
        <v>29317</v>
      </c>
      <c r="I24" s="334" t="s">
        <v>2121</v>
      </c>
      <c r="J24" s="333" t="s">
        <v>2728</v>
      </c>
      <c r="K24" s="119"/>
      <c r="L24" s="119"/>
      <c r="M24" s="120" t="s">
        <v>1010</v>
      </c>
      <c r="N24" s="120"/>
      <c r="O24" s="13" t="s">
        <v>153</v>
      </c>
      <c r="P24" s="173"/>
    </row>
    <row r="25" spans="1:16" s="162" customFormat="1" ht="15" customHeight="1" x14ac:dyDescent="0.25">
      <c r="A25" s="162">
        <v>18</v>
      </c>
      <c r="B25" s="13">
        <v>6</v>
      </c>
      <c r="C25" s="110" t="s">
        <v>688</v>
      </c>
      <c r="D25" s="110" t="s">
        <v>688</v>
      </c>
      <c r="E25" s="166" t="s">
        <v>2172</v>
      </c>
      <c r="F25" s="120" t="s">
        <v>2293</v>
      </c>
      <c r="G25" s="13">
        <v>18094090630</v>
      </c>
      <c r="H25" s="146">
        <v>25946</v>
      </c>
      <c r="I25" s="13" t="s">
        <v>2121</v>
      </c>
      <c r="J25" s="188" t="s">
        <v>2731</v>
      </c>
      <c r="K25" s="119"/>
      <c r="L25" s="119"/>
      <c r="M25" s="120" t="s">
        <v>150</v>
      </c>
      <c r="N25" s="120" t="s">
        <v>164</v>
      </c>
      <c r="O25" s="13" t="s">
        <v>153</v>
      </c>
      <c r="P25" s="173"/>
    </row>
    <row r="26" spans="1:16" s="162" customFormat="1" ht="15" customHeight="1" x14ac:dyDescent="0.25">
      <c r="A26" s="131">
        <v>19</v>
      </c>
      <c r="B26" s="13">
        <v>7</v>
      </c>
      <c r="C26" s="110" t="s">
        <v>688</v>
      </c>
      <c r="D26" s="110" t="s">
        <v>688</v>
      </c>
      <c r="E26" s="166" t="s">
        <v>1049</v>
      </c>
      <c r="F26" s="120" t="s">
        <v>1265</v>
      </c>
      <c r="G26" s="13">
        <v>13516239550</v>
      </c>
      <c r="H26" s="146">
        <v>22304</v>
      </c>
      <c r="I26" s="13" t="s">
        <v>2121</v>
      </c>
      <c r="J26" s="188" t="s">
        <v>2798</v>
      </c>
      <c r="K26" s="119"/>
      <c r="L26" s="119"/>
      <c r="M26" s="120" t="s">
        <v>150</v>
      </c>
      <c r="N26" s="120"/>
      <c r="O26" s="13" t="s">
        <v>153</v>
      </c>
      <c r="P26" s="173"/>
    </row>
    <row r="27" spans="1:16" s="162" customFormat="1" ht="15" customHeight="1" x14ac:dyDescent="0.25">
      <c r="A27" s="162">
        <v>20</v>
      </c>
      <c r="B27" s="13">
        <v>8</v>
      </c>
      <c r="C27" s="110" t="s">
        <v>688</v>
      </c>
      <c r="D27" s="110" t="s">
        <v>688</v>
      </c>
      <c r="E27" s="166" t="s">
        <v>1647</v>
      </c>
      <c r="F27" s="120" t="s">
        <v>2294</v>
      </c>
      <c r="G27" s="13">
        <v>17317117772</v>
      </c>
      <c r="H27" s="146">
        <v>20408</v>
      </c>
      <c r="I27" s="13" t="s">
        <v>2121</v>
      </c>
      <c r="J27" s="10" t="s">
        <v>2799</v>
      </c>
      <c r="K27" s="119"/>
      <c r="L27" s="119"/>
      <c r="M27" s="120" t="s">
        <v>150</v>
      </c>
      <c r="N27" s="120"/>
      <c r="O27" s="13" t="s">
        <v>153</v>
      </c>
      <c r="P27" s="173"/>
    </row>
    <row r="28" spans="1:16" s="162" customFormat="1" ht="15" customHeight="1" x14ac:dyDescent="0.25">
      <c r="A28" s="131">
        <v>21</v>
      </c>
      <c r="B28" s="13">
        <v>9</v>
      </c>
      <c r="C28" s="110" t="s">
        <v>688</v>
      </c>
      <c r="D28" s="110" t="s">
        <v>688</v>
      </c>
      <c r="E28" s="166" t="s">
        <v>2295</v>
      </c>
      <c r="F28" s="120" t="s">
        <v>24</v>
      </c>
      <c r="G28" s="13">
        <v>10885331908</v>
      </c>
      <c r="H28" s="146">
        <v>22718</v>
      </c>
      <c r="I28" s="13" t="s">
        <v>2121</v>
      </c>
      <c r="J28" s="10" t="s">
        <v>2800</v>
      </c>
      <c r="K28" s="119"/>
      <c r="L28" s="119"/>
      <c r="M28" s="120" t="s">
        <v>150</v>
      </c>
      <c r="N28" s="120"/>
      <c r="O28" s="13" t="s">
        <v>153</v>
      </c>
      <c r="P28" s="173"/>
    </row>
    <row r="29" spans="1:16" s="162" customFormat="1" ht="15" customHeight="1" x14ac:dyDescent="0.25">
      <c r="A29" s="162">
        <v>22</v>
      </c>
      <c r="B29" s="13">
        <v>10</v>
      </c>
      <c r="C29" s="110" t="s">
        <v>688</v>
      </c>
      <c r="D29" s="110" t="s">
        <v>688</v>
      </c>
      <c r="E29" s="166" t="s">
        <v>2296</v>
      </c>
      <c r="F29" s="120" t="s">
        <v>2297</v>
      </c>
      <c r="G29" s="13">
        <v>20101020332</v>
      </c>
      <c r="H29" s="146">
        <v>22251</v>
      </c>
      <c r="I29" s="13" t="s">
        <v>2121</v>
      </c>
      <c r="J29" s="10" t="s">
        <v>2801</v>
      </c>
      <c r="K29" s="119"/>
      <c r="L29" s="119"/>
      <c r="M29" s="120" t="s">
        <v>1010</v>
      </c>
      <c r="N29" s="120"/>
      <c r="O29" s="13"/>
      <c r="P29" s="173"/>
    </row>
    <row r="30" spans="1:16" s="162" customFormat="1" ht="15" customHeight="1" x14ac:dyDescent="0.25">
      <c r="A30" s="131">
        <v>23</v>
      </c>
      <c r="B30" s="13">
        <v>11</v>
      </c>
      <c r="C30" s="110" t="s">
        <v>688</v>
      </c>
      <c r="D30" s="110" t="s">
        <v>688</v>
      </c>
      <c r="E30" s="166" t="s">
        <v>130</v>
      </c>
      <c r="F30" s="120" t="s">
        <v>2298</v>
      </c>
      <c r="G30" s="13">
        <v>19390043672</v>
      </c>
      <c r="H30" s="146">
        <v>31326</v>
      </c>
      <c r="I30" s="13" t="s">
        <v>2121</v>
      </c>
      <c r="J30" s="10" t="s">
        <v>2802</v>
      </c>
      <c r="K30" s="119"/>
      <c r="L30" s="119"/>
      <c r="M30" s="120" t="s">
        <v>1010</v>
      </c>
      <c r="N30" s="120"/>
      <c r="O30" s="13" t="s">
        <v>153</v>
      </c>
      <c r="P30" s="173"/>
    </row>
    <row r="31" spans="1:16" s="162" customFormat="1" ht="15" customHeight="1" x14ac:dyDescent="0.25">
      <c r="A31" s="162">
        <v>24</v>
      </c>
      <c r="B31" s="13">
        <v>12</v>
      </c>
      <c r="C31" s="110" t="s">
        <v>688</v>
      </c>
      <c r="D31" s="110" t="s">
        <v>688</v>
      </c>
      <c r="E31" s="166" t="s">
        <v>122</v>
      </c>
      <c r="F31" s="120" t="s">
        <v>2007</v>
      </c>
      <c r="G31" s="13">
        <v>17782099542</v>
      </c>
      <c r="H31" s="146">
        <v>24139</v>
      </c>
      <c r="I31" s="13" t="s">
        <v>2121</v>
      </c>
      <c r="J31" s="10" t="s">
        <v>2803</v>
      </c>
      <c r="K31" s="119"/>
      <c r="L31" s="119"/>
      <c r="M31" s="120" t="s">
        <v>149</v>
      </c>
      <c r="N31" s="120"/>
      <c r="O31" s="13" t="s">
        <v>153</v>
      </c>
      <c r="P31" s="173"/>
    </row>
    <row r="32" spans="1:16" s="162" customFormat="1" ht="15" customHeight="1" x14ac:dyDescent="0.25">
      <c r="A32" s="131">
        <v>25</v>
      </c>
      <c r="B32" s="13">
        <v>13</v>
      </c>
      <c r="C32" s="110" t="s">
        <v>688</v>
      </c>
      <c r="D32" s="110" t="s">
        <v>688</v>
      </c>
      <c r="E32" s="166" t="s">
        <v>478</v>
      </c>
      <c r="F32" s="120" t="s">
        <v>2299</v>
      </c>
      <c r="G32" s="13">
        <v>20029025594</v>
      </c>
      <c r="H32" s="146">
        <v>24277</v>
      </c>
      <c r="I32" s="13" t="s">
        <v>2121</v>
      </c>
      <c r="J32" s="10" t="s">
        <v>2804</v>
      </c>
      <c r="K32" s="119"/>
      <c r="L32" s="119"/>
      <c r="M32" s="120" t="s">
        <v>2300</v>
      </c>
      <c r="N32" s="120"/>
      <c r="O32" s="13"/>
      <c r="P32" s="173"/>
    </row>
    <row r="33" spans="1:16" s="162" customFormat="1" ht="15" customHeight="1" x14ac:dyDescent="0.25">
      <c r="A33" s="162">
        <v>26</v>
      </c>
      <c r="B33" s="13">
        <v>14</v>
      </c>
      <c r="C33" s="110" t="s">
        <v>688</v>
      </c>
      <c r="D33" s="110" t="s">
        <v>688</v>
      </c>
      <c r="E33" s="166" t="s">
        <v>2301</v>
      </c>
      <c r="F33" s="120" t="s">
        <v>2302</v>
      </c>
      <c r="G33" s="13">
        <v>19711039438</v>
      </c>
      <c r="H33" s="146">
        <v>25569</v>
      </c>
      <c r="I33" s="13" t="s">
        <v>2121</v>
      </c>
      <c r="J33" s="10" t="s">
        <v>2805</v>
      </c>
      <c r="K33" s="119"/>
      <c r="L33" s="119"/>
      <c r="M33" s="120" t="s">
        <v>150</v>
      </c>
      <c r="N33" s="120"/>
      <c r="O33" s="13" t="s">
        <v>153</v>
      </c>
      <c r="P33" s="173"/>
    </row>
    <row r="34" spans="1:16" s="162" customFormat="1" ht="15" customHeight="1" x14ac:dyDescent="0.25">
      <c r="A34" s="131">
        <v>27</v>
      </c>
      <c r="B34" s="13">
        <v>15</v>
      </c>
      <c r="C34" s="110" t="s">
        <v>688</v>
      </c>
      <c r="D34" s="110" t="s">
        <v>688</v>
      </c>
      <c r="E34" s="166" t="s">
        <v>134</v>
      </c>
      <c r="F34" s="120" t="s">
        <v>2303</v>
      </c>
      <c r="G34" s="13">
        <v>19918025678</v>
      </c>
      <c r="H34" s="146">
        <v>29410</v>
      </c>
      <c r="I34" s="13" t="s">
        <v>2121</v>
      </c>
      <c r="J34" s="10" t="s">
        <v>2806</v>
      </c>
      <c r="K34" s="119"/>
      <c r="L34" s="119"/>
      <c r="M34" s="120" t="s">
        <v>150</v>
      </c>
      <c r="N34" s="120"/>
      <c r="O34" s="13" t="s">
        <v>153</v>
      </c>
      <c r="P34" s="173"/>
    </row>
    <row r="35" spans="1:16" s="162" customFormat="1" ht="15" customHeight="1" x14ac:dyDescent="0.25">
      <c r="A35" s="162">
        <v>28</v>
      </c>
      <c r="B35" s="13">
        <v>16</v>
      </c>
      <c r="C35" s="110" t="s">
        <v>688</v>
      </c>
      <c r="D35" s="110" t="s">
        <v>688</v>
      </c>
      <c r="E35" s="166" t="s">
        <v>1106</v>
      </c>
      <c r="F35" s="120" t="s">
        <v>2168</v>
      </c>
      <c r="G35" s="13">
        <v>12526275886</v>
      </c>
      <c r="H35" s="146">
        <v>21237</v>
      </c>
      <c r="I35" s="120" t="s">
        <v>2104</v>
      </c>
      <c r="J35" s="10" t="s">
        <v>2729</v>
      </c>
      <c r="K35" s="119"/>
      <c r="L35" s="119"/>
      <c r="M35" s="120" t="s">
        <v>1010</v>
      </c>
      <c r="N35" s="120"/>
      <c r="O35" s="120" t="s">
        <v>224</v>
      </c>
      <c r="P35" s="173"/>
    </row>
    <row r="36" spans="1:16" s="162" customFormat="1" ht="15" customHeight="1" x14ac:dyDescent="0.25">
      <c r="A36" s="131">
        <v>29</v>
      </c>
      <c r="B36" s="13">
        <v>17</v>
      </c>
      <c r="C36" s="110" t="s">
        <v>688</v>
      </c>
      <c r="D36" s="110" t="s">
        <v>688</v>
      </c>
      <c r="E36" s="166" t="s">
        <v>2175</v>
      </c>
      <c r="F36" s="120" t="s">
        <v>2304</v>
      </c>
      <c r="G36" s="13">
        <v>18508078254</v>
      </c>
      <c r="H36" s="146">
        <v>21324</v>
      </c>
      <c r="I36" s="120" t="s">
        <v>2104</v>
      </c>
      <c r="J36" s="10" t="s">
        <v>2732</v>
      </c>
      <c r="K36" s="119"/>
      <c r="L36" s="119"/>
      <c r="M36" s="120" t="s">
        <v>150</v>
      </c>
      <c r="N36" s="120"/>
      <c r="O36" s="120" t="s">
        <v>224</v>
      </c>
      <c r="P36" s="173"/>
    </row>
    <row r="37" spans="1:16" s="162" customFormat="1" ht="15" customHeight="1" x14ac:dyDescent="0.25">
      <c r="A37" s="162">
        <v>30</v>
      </c>
      <c r="B37" s="13">
        <v>18</v>
      </c>
      <c r="C37" s="110" t="s">
        <v>688</v>
      </c>
      <c r="D37" s="110" t="s">
        <v>688</v>
      </c>
      <c r="E37" s="166" t="s">
        <v>114</v>
      </c>
      <c r="F37" s="120" t="s">
        <v>648</v>
      </c>
      <c r="G37" s="13">
        <v>11194320584</v>
      </c>
      <c r="H37" s="146">
        <v>21926</v>
      </c>
      <c r="I37" s="120" t="s">
        <v>2104</v>
      </c>
      <c r="J37" s="10" t="s">
        <v>2807</v>
      </c>
      <c r="K37" s="119"/>
      <c r="L37" s="119"/>
      <c r="M37" s="120" t="s">
        <v>1010</v>
      </c>
      <c r="N37" s="120"/>
      <c r="O37" s="120" t="s">
        <v>1145</v>
      </c>
      <c r="P37" s="173"/>
    </row>
    <row r="38" spans="1:16" s="162" customFormat="1" ht="15" customHeight="1" x14ac:dyDescent="0.25">
      <c r="A38" s="131">
        <v>31</v>
      </c>
      <c r="B38" s="13">
        <v>19</v>
      </c>
      <c r="C38" s="110" t="s">
        <v>688</v>
      </c>
      <c r="D38" s="110" t="s">
        <v>688</v>
      </c>
      <c r="E38" s="166" t="s">
        <v>2305</v>
      </c>
      <c r="F38" s="120" t="s">
        <v>2306</v>
      </c>
      <c r="G38" s="13">
        <v>16288245118</v>
      </c>
      <c r="H38" s="146">
        <v>27006</v>
      </c>
      <c r="I38" s="120" t="s">
        <v>2104</v>
      </c>
      <c r="J38" s="10" t="s">
        <v>2808</v>
      </c>
      <c r="K38" s="119"/>
      <c r="L38" s="119"/>
      <c r="M38" s="120" t="s">
        <v>150</v>
      </c>
      <c r="N38" s="120"/>
      <c r="O38" s="120"/>
      <c r="P38" s="173"/>
    </row>
    <row r="39" spans="1:16" s="162" customFormat="1" ht="15" customHeight="1" x14ac:dyDescent="0.25">
      <c r="A39" s="162">
        <v>32</v>
      </c>
      <c r="B39" s="13">
        <v>20</v>
      </c>
      <c r="C39" s="110" t="s">
        <v>688</v>
      </c>
      <c r="D39" s="110" t="s">
        <v>688</v>
      </c>
      <c r="E39" s="166" t="s">
        <v>2307</v>
      </c>
      <c r="F39" s="120" t="s">
        <v>2308</v>
      </c>
      <c r="G39" s="13">
        <v>14044222694</v>
      </c>
      <c r="H39" s="146">
        <v>25204</v>
      </c>
      <c r="I39" s="120" t="s">
        <v>2104</v>
      </c>
      <c r="J39" s="10" t="s">
        <v>2809</v>
      </c>
      <c r="K39" s="119"/>
      <c r="L39" s="119"/>
      <c r="M39" s="120" t="s">
        <v>1010</v>
      </c>
      <c r="N39" s="120"/>
      <c r="O39" s="13" t="s">
        <v>153</v>
      </c>
      <c r="P39" s="173"/>
    </row>
    <row r="40" spans="1:16" s="162" customFormat="1" ht="15" customHeight="1" x14ac:dyDescent="0.25">
      <c r="A40" s="131">
        <v>33</v>
      </c>
      <c r="B40" s="13">
        <v>21</v>
      </c>
      <c r="C40" s="110" t="s">
        <v>688</v>
      </c>
      <c r="D40" s="110" t="s">
        <v>688</v>
      </c>
      <c r="E40" s="166" t="s">
        <v>2309</v>
      </c>
      <c r="F40" s="120" t="s">
        <v>2310</v>
      </c>
      <c r="G40" s="13">
        <v>12364278452</v>
      </c>
      <c r="H40" s="146">
        <v>25204</v>
      </c>
      <c r="I40" s="120" t="s">
        <v>2104</v>
      </c>
      <c r="J40" s="10" t="s">
        <v>2810</v>
      </c>
      <c r="K40" s="119"/>
      <c r="L40" s="119"/>
      <c r="M40" s="120" t="s">
        <v>150</v>
      </c>
      <c r="N40" s="120"/>
      <c r="O40" s="13" t="s">
        <v>153</v>
      </c>
      <c r="P40" s="173"/>
    </row>
    <row r="41" spans="1:16" s="162" customFormat="1" ht="15" customHeight="1" x14ac:dyDescent="0.25">
      <c r="A41" s="162">
        <v>34</v>
      </c>
      <c r="B41" s="13">
        <v>22</v>
      </c>
      <c r="C41" s="110" t="s">
        <v>688</v>
      </c>
      <c r="D41" s="110" t="s">
        <v>688</v>
      </c>
      <c r="E41" s="166" t="s">
        <v>333</v>
      </c>
      <c r="F41" s="120" t="s">
        <v>626</v>
      </c>
      <c r="G41" s="13">
        <v>11785302456</v>
      </c>
      <c r="H41" s="146">
        <v>20551</v>
      </c>
      <c r="I41" s="120" t="s">
        <v>2104</v>
      </c>
      <c r="J41" s="10" t="s">
        <v>2811</v>
      </c>
      <c r="K41" s="119"/>
      <c r="L41" s="119"/>
      <c r="M41" s="120" t="s">
        <v>1010</v>
      </c>
      <c r="N41" s="120"/>
      <c r="O41" s="120" t="s">
        <v>1145</v>
      </c>
      <c r="P41" s="173"/>
    </row>
    <row r="42" spans="1:16" s="162" customFormat="1" ht="15" customHeight="1" x14ac:dyDescent="0.25">
      <c r="A42" s="131">
        <v>35</v>
      </c>
      <c r="B42" s="13">
        <v>23</v>
      </c>
      <c r="C42" s="110" t="s">
        <v>688</v>
      </c>
      <c r="D42" s="110" t="s">
        <v>688</v>
      </c>
      <c r="E42" s="166" t="s">
        <v>2311</v>
      </c>
      <c r="F42" s="120" t="s">
        <v>2312</v>
      </c>
      <c r="G42" s="13">
        <v>10726338370</v>
      </c>
      <c r="H42" s="146">
        <v>21853</v>
      </c>
      <c r="I42" s="120" t="s">
        <v>2104</v>
      </c>
      <c r="J42" s="10" t="s">
        <v>2812</v>
      </c>
      <c r="K42" s="119"/>
      <c r="L42" s="119"/>
      <c r="M42" s="120" t="s">
        <v>1010</v>
      </c>
      <c r="N42" s="120"/>
      <c r="O42" s="120" t="s">
        <v>1145</v>
      </c>
      <c r="P42" s="173"/>
    </row>
    <row r="43" spans="1:16" s="162" customFormat="1" ht="15" customHeight="1" x14ac:dyDescent="0.25">
      <c r="A43" s="162">
        <v>36</v>
      </c>
      <c r="B43" s="13">
        <v>24</v>
      </c>
      <c r="C43" s="110" t="s">
        <v>688</v>
      </c>
      <c r="D43" s="110" t="s">
        <v>688</v>
      </c>
      <c r="E43" s="166" t="s">
        <v>1647</v>
      </c>
      <c r="F43" s="120" t="s">
        <v>2313</v>
      </c>
      <c r="G43" s="13">
        <v>14602203424</v>
      </c>
      <c r="H43" s="146">
        <v>21319</v>
      </c>
      <c r="I43" s="120" t="s">
        <v>2103</v>
      </c>
      <c r="J43" s="10" t="s">
        <v>2730</v>
      </c>
      <c r="K43" s="119"/>
      <c r="L43" s="119"/>
      <c r="M43" s="120" t="s">
        <v>2166</v>
      </c>
      <c r="N43" s="120"/>
      <c r="O43" s="13" t="s">
        <v>153</v>
      </c>
      <c r="P43" s="173"/>
    </row>
    <row r="44" spans="1:16" s="162" customFormat="1" ht="15" customHeight="1" x14ac:dyDescent="0.25">
      <c r="A44" s="131">
        <v>37</v>
      </c>
      <c r="B44" s="13">
        <v>25</v>
      </c>
      <c r="C44" s="110" t="s">
        <v>688</v>
      </c>
      <c r="D44" s="110" t="s">
        <v>688</v>
      </c>
      <c r="E44" s="166" t="s">
        <v>336</v>
      </c>
      <c r="F44" s="120" t="s">
        <v>2314</v>
      </c>
      <c r="G44" s="13">
        <v>16363151174</v>
      </c>
      <c r="H44" s="146">
        <v>20189</v>
      </c>
      <c r="I44" s="120" t="s">
        <v>2103</v>
      </c>
      <c r="J44" s="10" t="s">
        <v>2813</v>
      </c>
      <c r="K44" s="119"/>
      <c r="L44" s="119"/>
      <c r="M44" s="120" t="s">
        <v>1010</v>
      </c>
      <c r="N44" s="120"/>
      <c r="O44" s="13" t="s">
        <v>153</v>
      </c>
      <c r="P44" s="173"/>
    </row>
    <row r="45" spans="1:16" s="162" customFormat="1" ht="15" customHeight="1" x14ac:dyDescent="0.25">
      <c r="A45" s="162">
        <v>38</v>
      </c>
      <c r="B45" s="13">
        <v>26</v>
      </c>
      <c r="C45" s="110" t="s">
        <v>688</v>
      </c>
      <c r="D45" s="110" t="s">
        <v>688</v>
      </c>
      <c r="E45" s="166" t="s">
        <v>2301</v>
      </c>
      <c r="F45" s="120" t="s">
        <v>2315</v>
      </c>
      <c r="G45" s="13">
        <v>12778264232</v>
      </c>
      <c r="H45" s="146">
        <v>31823</v>
      </c>
      <c r="I45" s="120" t="s">
        <v>2103</v>
      </c>
      <c r="J45" s="10" t="s">
        <v>2814</v>
      </c>
      <c r="K45" s="119"/>
      <c r="L45" s="119"/>
      <c r="M45" s="120" t="s">
        <v>2166</v>
      </c>
      <c r="N45" s="120"/>
      <c r="O45" s="120"/>
      <c r="P45" s="173"/>
    </row>
    <row r="46" spans="1:16" s="162" customFormat="1" ht="15" customHeight="1" x14ac:dyDescent="0.25">
      <c r="A46" s="131">
        <v>39</v>
      </c>
      <c r="B46" s="13">
        <v>27</v>
      </c>
      <c r="C46" s="110" t="s">
        <v>688</v>
      </c>
      <c r="D46" s="110" t="s">
        <v>688</v>
      </c>
      <c r="E46" s="166" t="s">
        <v>114</v>
      </c>
      <c r="F46" s="120" t="s">
        <v>1708</v>
      </c>
      <c r="G46" s="13">
        <v>20737002528</v>
      </c>
      <c r="H46" s="146">
        <v>19897</v>
      </c>
      <c r="I46" s="120" t="s">
        <v>2103</v>
      </c>
      <c r="J46" s="10" t="s">
        <v>2815</v>
      </c>
      <c r="K46" s="119"/>
      <c r="L46" s="119"/>
      <c r="M46" s="120" t="s">
        <v>1010</v>
      </c>
      <c r="N46" s="120"/>
      <c r="O46" s="13" t="s">
        <v>153</v>
      </c>
      <c r="P46" s="173"/>
    </row>
    <row r="47" spans="1:16" s="162" customFormat="1" ht="15" customHeight="1" x14ac:dyDescent="0.25">
      <c r="A47" s="162">
        <v>40</v>
      </c>
      <c r="B47" s="13">
        <v>28</v>
      </c>
      <c r="C47" s="110" t="s">
        <v>688</v>
      </c>
      <c r="D47" s="110" t="s">
        <v>688</v>
      </c>
      <c r="E47" s="166" t="s">
        <v>2316</v>
      </c>
      <c r="F47" s="120" t="s">
        <v>1064</v>
      </c>
      <c r="G47" s="13">
        <v>11089321566</v>
      </c>
      <c r="H47" s="146">
        <v>18631</v>
      </c>
      <c r="I47" s="120" t="s">
        <v>2103</v>
      </c>
      <c r="J47" s="10" t="s">
        <v>2816</v>
      </c>
      <c r="K47" s="119"/>
      <c r="L47" s="119"/>
      <c r="M47" s="120" t="s">
        <v>1010</v>
      </c>
      <c r="N47" s="120"/>
      <c r="O47" s="13" t="s">
        <v>153</v>
      </c>
      <c r="P47" s="173"/>
    </row>
    <row r="48" spans="1:16" s="162" customFormat="1" ht="15" customHeight="1" x14ac:dyDescent="0.25">
      <c r="A48" s="131">
        <v>41</v>
      </c>
      <c r="B48" s="13">
        <v>29</v>
      </c>
      <c r="C48" s="110" t="s">
        <v>688</v>
      </c>
      <c r="D48" s="110" t="s">
        <v>688</v>
      </c>
      <c r="E48" s="166" t="s">
        <v>2317</v>
      </c>
      <c r="F48" s="120" t="s">
        <v>2318</v>
      </c>
      <c r="G48" s="13">
        <v>33830402508</v>
      </c>
      <c r="H48" s="146">
        <v>21205</v>
      </c>
      <c r="I48" s="120" t="s">
        <v>2103</v>
      </c>
      <c r="J48" s="10" t="s">
        <v>2817</v>
      </c>
      <c r="K48" s="119"/>
      <c r="L48" s="119"/>
      <c r="M48" s="13" t="s">
        <v>2319</v>
      </c>
      <c r="N48" s="120"/>
      <c r="O48" s="120" t="s">
        <v>1145</v>
      </c>
      <c r="P48" s="173"/>
    </row>
    <row r="49" spans="1:16" s="162" customFormat="1" ht="15" customHeight="1" x14ac:dyDescent="0.25">
      <c r="A49" s="162">
        <v>42</v>
      </c>
      <c r="B49" s="13">
        <v>30</v>
      </c>
      <c r="C49" s="110" t="s">
        <v>688</v>
      </c>
      <c r="D49" s="110" t="s">
        <v>688</v>
      </c>
      <c r="E49" s="166" t="s">
        <v>744</v>
      </c>
      <c r="F49" s="120" t="s">
        <v>2320</v>
      </c>
      <c r="G49" s="13">
        <v>55375562288</v>
      </c>
      <c r="H49" s="146">
        <v>17401</v>
      </c>
      <c r="I49" s="120" t="s">
        <v>2103</v>
      </c>
      <c r="J49" s="10" t="s">
        <v>2818</v>
      </c>
      <c r="K49" s="119"/>
      <c r="L49" s="119"/>
      <c r="M49" s="13" t="s">
        <v>2319</v>
      </c>
      <c r="N49" s="120"/>
      <c r="O49" s="120"/>
      <c r="P49" s="173"/>
    </row>
    <row r="50" spans="1:16" s="162" customFormat="1" ht="15" customHeight="1" x14ac:dyDescent="0.25">
      <c r="A50" s="131">
        <v>43</v>
      </c>
      <c r="B50" s="13">
        <v>31</v>
      </c>
      <c r="C50" s="110" t="s">
        <v>688</v>
      </c>
      <c r="D50" s="110" t="s">
        <v>688</v>
      </c>
      <c r="E50" s="166" t="s">
        <v>2321</v>
      </c>
      <c r="F50" s="120" t="s">
        <v>2322</v>
      </c>
      <c r="G50" s="13">
        <v>14110224690</v>
      </c>
      <c r="H50" s="146">
        <v>21632</v>
      </c>
      <c r="I50" s="120" t="s">
        <v>2106</v>
      </c>
      <c r="J50" s="10" t="s">
        <v>2819</v>
      </c>
      <c r="K50" s="119"/>
      <c r="L50" s="119"/>
      <c r="M50" s="120"/>
      <c r="N50" s="120"/>
      <c r="O50" s="13" t="s">
        <v>153</v>
      </c>
      <c r="P50" s="173"/>
    </row>
    <row r="51" spans="1:16" s="162" customFormat="1" ht="15" customHeight="1" x14ac:dyDescent="0.25">
      <c r="A51" s="162">
        <v>44</v>
      </c>
      <c r="B51" s="13">
        <v>32</v>
      </c>
      <c r="C51" s="110" t="s">
        <v>688</v>
      </c>
      <c r="D51" s="110" t="s">
        <v>688</v>
      </c>
      <c r="E51" s="166" t="s">
        <v>2323</v>
      </c>
      <c r="F51" s="120" t="s">
        <v>2324</v>
      </c>
      <c r="G51" s="13">
        <v>12499274626</v>
      </c>
      <c r="H51" s="146">
        <v>24146</v>
      </c>
      <c r="I51" s="120" t="s">
        <v>2106</v>
      </c>
      <c r="J51" s="10" t="s">
        <v>2820</v>
      </c>
      <c r="K51" s="119"/>
      <c r="L51" s="119"/>
      <c r="M51" s="13" t="s">
        <v>150</v>
      </c>
      <c r="N51" s="120"/>
      <c r="O51" s="13" t="s">
        <v>153</v>
      </c>
      <c r="P51" s="173" t="s">
        <v>3167</v>
      </c>
    </row>
    <row r="52" spans="1:16" s="162" customFormat="1" ht="15" customHeight="1" x14ac:dyDescent="0.25">
      <c r="B52" s="54"/>
      <c r="C52" s="133"/>
      <c r="D52" s="133"/>
      <c r="E52" s="167"/>
      <c r="F52" s="168"/>
      <c r="G52" s="54"/>
      <c r="H52" s="148"/>
      <c r="I52" s="168"/>
      <c r="J52" s="54"/>
      <c r="K52" s="131"/>
      <c r="L52" s="131"/>
      <c r="M52" s="54"/>
      <c r="N52" s="168"/>
      <c r="O52" s="54"/>
      <c r="P52" s="184"/>
    </row>
    <row r="53" spans="1:16" s="162" customFormat="1" ht="15" customHeight="1" x14ac:dyDescent="0.25">
      <c r="A53" s="131">
        <v>45</v>
      </c>
      <c r="B53" s="265">
        <v>1</v>
      </c>
      <c r="C53" s="271" t="s">
        <v>20</v>
      </c>
      <c r="D53" s="271" t="s">
        <v>20</v>
      </c>
      <c r="E53" s="265" t="s">
        <v>2124</v>
      </c>
      <c r="F53" s="265" t="s">
        <v>55</v>
      </c>
      <c r="G53" s="265">
        <v>21499076918</v>
      </c>
      <c r="H53" s="268">
        <v>25036</v>
      </c>
      <c r="I53" s="265" t="s">
        <v>2103</v>
      </c>
      <c r="J53" s="276" t="s">
        <v>2714</v>
      </c>
      <c r="K53" s="275"/>
      <c r="L53" s="275"/>
      <c r="M53" s="265"/>
      <c r="N53" s="277"/>
      <c r="O53" s="265"/>
      <c r="P53" s="270"/>
    </row>
    <row r="54" spans="1:16" s="162" customFormat="1" ht="15" customHeight="1" x14ac:dyDescent="0.25">
      <c r="A54" s="162">
        <v>46</v>
      </c>
      <c r="B54" s="13">
        <v>2</v>
      </c>
      <c r="C54" s="116" t="s">
        <v>1274</v>
      </c>
      <c r="D54" s="116" t="s">
        <v>1274</v>
      </c>
      <c r="E54" s="169" t="s">
        <v>2325</v>
      </c>
      <c r="F54" s="169" t="s">
        <v>2326</v>
      </c>
      <c r="G54" s="169">
        <v>20068121516</v>
      </c>
      <c r="H54" s="170">
        <v>18994</v>
      </c>
      <c r="I54" s="164" t="s">
        <v>2103</v>
      </c>
      <c r="J54" s="164" t="s">
        <v>2821</v>
      </c>
      <c r="K54" s="169"/>
      <c r="L54" s="169">
        <v>2350734</v>
      </c>
      <c r="M54" s="169" t="s">
        <v>152</v>
      </c>
      <c r="N54" s="169" t="s">
        <v>163</v>
      </c>
      <c r="O54" s="169" t="s">
        <v>163</v>
      </c>
      <c r="P54" s="173" t="s">
        <v>2327</v>
      </c>
    </row>
    <row r="55" spans="1:16" s="162" customFormat="1" ht="15" customHeight="1" x14ac:dyDescent="0.25">
      <c r="A55" s="131">
        <v>47</v>
      </c>
      <c r="B55" s="13">
        <v>3</v>
      </c>
      <c r="C55" s="116" t="s">
        <v>1274</v>
      </c>
      <c r="D55" s="116" t="s">
        <v>1274</v>
      </c>
      <c r="E55" s="169" t="s">
        <v>2328</v>
      </c>
      <c r="F55" s="169" t="s">
        <v>2188</v>
      </c>
      <c r="G55" s="169">
        <v>12664335640</v>
      </c>
      <c r="H55" s="170">
        <v>22108</v>
      </c>
      <c r="I55" s="164" t="s">
        <v>2121</v>
      </c>
      <c r="J55" s="164" t="s">
        <v>2822</v>
      </c>
      <c r="K55" s="169">
        <v>3596869</v>
      </c>
      <c r="L55" s="169"/>
      <c r="M55" s="169"/>
      <c r="N55" s="169"/>
      <c r="O55" s="169"/>
      <c r="P55" s="171"/>
    </row>
    <row r="56" spans="1:16" s="162" customFormat="1" ht="15" customHeight="1" x14ac:dyDescent="0.25">
      <c r="A56" s="162">
        <v>48</v>
      </c>
      <c r="B56" s="13">
        <v>4</v>
      </c>
      <c r="C56" s="116" t="s">
        <v>1274</v>
      </c>
      <c r="D56" s="116" t="s">
        <v>1274</v>
      </c>
      <c r="E56" s="169" t="s">
        <v>2329</v>
      </c>
      <c r="F56" s="169" t="s">
        <v>2330</v>
      </c>
      <c r="G56" s="169">
        <v>11680371120</v>
      </c>
      <c r="H56" s="170">
        <v>19054</v>
      </c>
      <c r="I56" s="164" t="s">
        <v>2104</v>
      </c>
      <c r="J56" s="164" t="s">
        <v>2823</v>
      </c>
      <c r="K56" s="169"/>
      <c r="L56" s="169"/>
      <c r="M56" s="169" t="s">
        <v>152</v>
      </c>
      <c r="N56" s="169" t="s">
        <v>2153</v>
      </c>
      <c r="O56" s="169" t="s">
        <v>873</v>
      </c>
      <c r="P56" s="171"/>
    </row>
    <row r="57" spans="1:16" s="162" customFormat="1" ht="15" customHeight="1" x14ac:dyDescent="0.25">
      <c r="A57" s="131">
        <v>49</v>
      </c>
      <c r="B57" s="13">
        <v>5</v>
      </c>
      <c r="C57" s="116" t="s">
        <v>1274</v>
      </c>
      <c r="D57" s="116" t="s">
        <v>1274</v>
      </c>
      <c r="E57" s="169" t="s">
        <v>2331</v>
      </c>
      <c r="F57" s="169" t="s">
        <v>2332</v>
      </c>
      <c r="G57" s="169">
        <v>14059249846</v>
      </c>
      <c r="H57" s="170">
        <v>21367</v>
      </c>
      <c r="I57" s="164" t="s">
        <v>2121</v>
      </c>
      <c r="J57" s="164" t="s">
        <v>2824</v>
      </c>
      <c r="K57" s="169">
        <v>2249901</v>
      </c>
      <c r="L57" s="169">
        <v>2394646</v>
      </c>
      <c r="M57" s="169" t="s">
        <v>150</v>
      </c>
      <c r="N57" s="169" t="s">
        <v>2163</v>
      </c>
      <c r="O57" s="169"/>
      <c r="P57" s="171"/>
    </row>
    <row r="58" spans="1:16" s="162" customFormat="1" ht="15" customHeight="1" x14ac:dyDescent="0.25">
      <c r="A58" s="162">
        <v>50</v>
      </c>
      <c r="B58" s="13">
        <v>6</v>
      </c>
      <c r="C58" s="116" t="s">
        <v>1274</v>
      </c>
      <c r="D58" s="116" t="s">
        <v>1274</v>
      </c>
      <c r="E58" s="169" t="s">
        <v>2333</v>
      </c>
      <c r="F58" s="169" t="s">
        <v>678</v>
      </c>
      <c r="G58" s="169">
        <v>13561332206</v>
      </c>
      <c r="H58" s="170">
        <v>29434</v>
      </c>
      <c r="I58" s="164" t="s">
        <v>2121</v>
      </c>
      <c r="J58" s="164" t="s">
        <v>2825</v>
      </c>
      <c r="K58" s="169">
        <v>2311936</v>
      </c>
      <c r="L58" s="169"/>
      <c r="M58" s="169" t="s">
        <v>152</v>
      </c>
      <c r="N58" s="169" t="s">
        <v>2180</v>
      </c>
      <c r="O58" s="169"/>
      <c r="P58" s="174" t="s">
        <v>2334</v>
      </c>
    </row>
    <row r="59" spans="1:16" s="162" customFormat="1" ht="15" customHeight="1" x14ac:dyDescent="0.25">
      <c r="A59" s="131">
        <v>51</v>
      </c>
      <c r="B59" s="13">
        <v>7</v>
      </c>
      <c r="C59" s="116" t="s">
        <v>1274</v>
      </c>
      <c r="D59" s="116" t="s">
        <v>1274</v>
      </c>
      <c r="E59" s="169" t="s">
        <v>2335</v>
      </c>
      <c r="F59" s="169" t="s">
        <v>2336</v>
      </c>
      <c r="G59" s="169">
        <v>13867294246</v>
      </c>
      <c r="H59" s="170">
        <v>27301</v>
      </c>
      <c r="I59" s="164" t="s">
        <v>2104</v>
      </c>
      <c r="J59" s="164" t="s">
        <v>2826</v>
      </c>
      <c r="K59" s="169">
        <v>4537554</v>
      </c>
      <c r="L59" s="166"/>
      <c r="M59" s="169" t="s">
        <v>152</v>
      </c>
      <c r="N59" s="169" t="s">
        <v>2337</v>
      </c>
      <c r="O59" s="169"/>
      <c r="P59" s="171"/>
    </row>
    <row r="60" spans="1:16" s="162" customFormat="1" ht="15" customHeight="1" x14ac:dyDescent="0.25">
      <c r="A60" s="162">
        <v>52</v>
      </c>
      <c r="B60" s="13">
        <v>8</v>
      </c>
      <c r="C60" s="110" t="s">
        <v>1274</v>
      </c>
      <c r="D60" s="110" t="s">
        <v>1274</v>
      </c>
      <c r="E60" s="169" t="s">
        <v>2338</v>
      </c>
      <c r="F60" s="169" t="s">
        <v>57</v>
      </c>
      <c r="G60" s="169">
        <v>16852202882</v>
      </c>
      <c r="H60" s="170">
        <v>25729</v>
      </c>
      <c r="I60" s="164" t="s">
        <v>2103</v>
      </c>
      <c r="J60" s="169" t="s">
        <v>2827</v>
      </c>
      <c r="K60" s="169">
        <v>2339820</v>
      </c>
      <c r="L60" s="169">
        <v>2565366</v>
      </c>
      <c r="M60" s="169" t="s">
        <v>152</v>
      </c>
      <c r="N60" s="169" t="s">
        <v>2223</v>
      </c>
      <c r="O60" s="169"/>
      <c r="P60" s="174" t="s">
        <v>2339</v>
      </c>
    </row>
    <row r="61" spans="1:16" s="162" customFormat="1" ht="15" customHeight="1" x14ac:dyDescent="0.25">
      <c r="A61" s="131">
        <v>53</v>
      </c>
      <c r="B61" s="13">
        <v>9</v>
      </c>
      <c r="C61" s="116" t="s">
        <v>1274</v>
      </c>
      <c r="D61" s="116" t="s">
        <v>1274</v>
      </c>
      <c r="E61" s="169" t="s">
        <v>1058</v>
      </c>
      <c r="F61" s="169" t="s">
        <v>516</v>
      </c>
      <c r="G61" s="169">
        <v>10663463784</v>
      </c>
      <c r="H61" s="170">
        <v>23836</v>
      </c>
      <c r="I61" s="164" t="s">
        <v>2121</v>
      </c>
      <c r="J61" s="164" t="s">
        <v>2828</v>
      </c>
      <c r="K61" s="169">
        <v>3633759</v>
      </c>
      <c r="L61" s="169"/>
      <c r="M61" s="169" t="s">
        <v>151</v>
      </c>
      <c r="N61" s="169" t="s">
        <v>2340</v>
      </c>
      <c r="O61" s="169"/>
      <c r="P61" s="173"/>
    </row>
    <row r="62" spans="1:16" s="162" customFormat="1" ht="15" customHeight="1" x14ac:dyDescent="0.25">
      <c r="A62" s="162">
        <v>54</v>
      </c>
      <c r="B62" s="13">
        <v>10</v>
      </c>
      <c r="C62" s="116" t="s">
        <v>1274</v>
      </c>
      <c r="D62" s="116" t="s">
        <v>1274</v>
      </c>
      <c r="E62" s="169" t="s">
        <v>2341</v>
      </c>
      <c r="F62" s="169" t="s">
        <v>2342</v>
      </c>
      <c r="G62" s="169">
        <v>11656340242</v>
      </c>
      <c r="H62" s="170">
        <v>18630</v>
      </c>
      <c r="I62" s="164" t="s">
        <v>2104</v>
      </c>
      <c r="J62" s="164" t="s">
        <v>2829</v>
      </c>
      <c r="K62" s="169"/>
      <c r="L62" s="169"/>
      <c r="M62" s="169" t="s">
        <v>152</v>
      </c>
      <c r="N62" s="169" t="s">
        <v>2343</v>
      </c>
      <c r="O62" s="169" t="s">
        <v>873</v>
      </c>
      <c r="P62" s="171"/>
    </row>
    <row r="63" spans="1:16" s="162" customFormat="1" ht="15" customHeight="1" x14ac:dyDescent="0.25">
      <c r="A63" s="131">
        <v>55</v>
      </c>
      <c r="B63" s="13">
        <v>11</v>
      </c>
      <c r="C63" s="116" t="s">
        <v>1274</v>
      </c>
      <c r="D63" s="116" t="s">
        <v>1274</v>
      </c>
      <c r="E63" s="169" t="s">
        <v>2344</v>
      </c>
      <c r="F63" s="169" t="s">
        <v>2345</v>
      </c>
      <c r="G63" s="169">
        <v>11290380666</v>
      </c>
      <c r="H63" s="170">
        <v>30296</v>
      </c>
      <c r="I63" s="164" t="s">
        <v>2121</v>
      </c>
      <c r="J63" s="164" t="s">
        <v>2830</v>
      </c>
      <c r="K63" s="169">
        <v>3591994</v>
      </c>
      <c r="L63" s="169"/>
      <c r="M63" s="169" t="s">
        <v>2346</v>
      </c>
      <c r="N63" s="169" t="s">
        <v>2163</v>
      </c>
      <c r="O63" s="169"/>
      <c r="P63" s="171"/>
    </row>
    <row r="64" spans="1:16" s="162" customFormat="1" ht="15" customHeight="1" x14ac:dyDescent="0.25">
      <c r="A64" s="162">
        <v>56</v>
      </c>
      <c r="B64" s="13">
        <v>12</v>
      </c>
      <c r="C64" s="116" t="s">
        <v>1274</v>
      </c>
      <c r="D64" s="116" t="s">
        <v>1274</v>
      </c>
      <c r="E64" s="169" t="s">
        <v>2347</v>
      </c>
      <c r="F64" s="169" t="s">
        <v>498</v>
      </c>
      <c r="G64" s="169">
        <v>10203150686</v>
      </c>
      <c r="H64" s="170">
        <v>27076</v>
      </c>
      <c r="I64" s="164" t="s">
        <v>2103</v>
      </c>
      <c r="J64" s="164" t="s">
        <v>2831</v>
      </c>
      <c r="K64" s="169"/>
      <c r="L64" s="169"/>
      <c r="M64" s="169" t="s">
        <v>151</v>
      </c>
      <c r="N64" s="169" t="s">
        <v>984</v>
      </c>
      <c r="O64" s="169" t="s">
        <v>873</v>
      </c>
      <c r="P64" s="171"/>
    </row>
    <row r="65" spans="1:16" s="162" customFormat="1" ht="15" customHeight="1" x14ac:dyDescent="0.25">
      <c r="A65" s="131">
        <v>57</v>
      </c>
      <c r="B65" s="13">
        <v>13</v>
      </c>
      <c r="C65" s="116" t="s">
        <v>1274</v>
      </c>
      <c r="D65" s="116" t="s">
        <v>1274</v>
      </c>
      <c r="E65" s="169" t="s">
        <v>2348</v>
      </c>
      <c r="F65" s="169" t="s">
        <v>2349</v>
      </c>
      <c r="G65" s="169">
        <v>15766264580</v>
      </c>
      <c r="H65" s="170">
        <v>20486</v>
      </c>
      <c r="I65" s="164" t="s">
        <v>2103</v>
      </c>
      <c r="J65" s="164" t="s">
        <v>2832</v>
      </c>
      <c r="K65" s="169"/>
      <c r="L65" s="169"/>
      <c r="M65" s="169" t="s">
        <v>2350</v>
      </c>
      <c r="N65" s="169" t="s">
        <v>2351</v>
      </c>
      <c r="O65" s="169"/>
      <c r="P65" s="173" t="s">
        <v>2352</v>
      </c>
    </row>
    <row r="66" spans="1:16" s="162" customFormat="1" ht="15" customHeight="1" x14ac:dyDescent="0.25">
      <c r="A66" s="162">
        <v>58</v>
      </c>
      <c r="B66" s="13">
        <v>14</v>
      </c>
      <c r="C66" s="116" t="s">
        <v>1274</v>
      </c>
      <c r="D66" s="116" t="s">
        <v>1274</v>
      </c>
      <c r="E66" s="169" t="s">
        <v>2353</v>
      </c>
      <c r="F66" s="169" t="s">
        <v>2354</v>
      </c>
      <c r="G66" s="169">
        <v>19795131332</v>
      </c>
      <c r="H66" s="170">
        <v>23016</v>
      </c>
      <c r="I66" s="164" t="s">
        <v>2103</v>
      </c>
      <c r="J66" s="164" t="s">
        <v>2833</v>
      </c>
      <c r="K66" s="169">
        <v>5384130430</v>
      </c>
      <c r="L66" s="169">
        <v>2255896</v>
      </c>
      <c r="M66" s="169" t="s">
        <v>150</v>
      </c>
      <c r="N66" s="169" t="s">
        <v>2355</v>
      </c>
      <c r="O66" s="169"/>
      <c r="P66" s="171" t="s">
        <v>2356</v>
      </c>
    </row>
    <row r="67" spans="1:16" s="162" customFormat="1" ht="15" customHeight="1" x14ac:dyDescent="0.25">
      <c r="A67" s="131">
        <v>59</v>
      </c>
      <c r="B67" s="13">
        <v>15</v>
      </c>
      <c r="C67" s="116" t="s">
        <v>1274</v>
      </c>
      <c r="D67" s="116" t="s">
        <v>1274</v>
      </c>
      <c r="E67" s="169" t="s">
        <v>2357</v>
      </c>
      <c r="F67" s="169" t="s">
        <v>653</v>
      </c>
      <c r="G67" s="169">
        <v>10156457436</v>
      </c>
      <c r="H67" s="170">
        <v>25248</v>
      </c>
      <c r="I67" s="164" t="s">
        <v>2103</v>
      </c>
      <c r="J67" s="164" t="s">
        <v>2834</v>
      </c>
      <c r="K67" s="169">
        <v>4585563</v>
      </c>
      <c r="L67" s="169"/>
      <c r="M67" s="169" t="s">
        <v>152</v>
      </c>
      <c r="N67" s="169" t="s">
        <v>2125</v>
      </c>
      <c r="O67" s="169"/>
      <c r="P67" s="173"/>
    </row>
    <row r="68" spans="1:16" s="162" customFormat="1" ht="15" customHeight="1" x14ac:dyDescent="0.25">
      <c r="A68" s="162">
        <v>60</v>
      </c>
      <c r="B68" s="13">
        <v>16</v>
      </c>
      <c r="C68" s="116" t="s">
        <v>1274</v>
      </c>
      <c r="D68" s="116" t="s">
        <v>1274</v>
      </c>
      <c r="E68" s="169" t="s">
        <v>2358</v>
      </c>
      <c r="F68" s="169" t="s">
        <v>2194</v>
      </c>
      <c r="G68" s="169">
        <v>17494178528</v>
      </c>
      <c r="H68" s="170">
        <v>22990</v>
      </c>
      <c r="I68" s="164" t="s">
        <v>2104</v>
      </c>
      <c r="J68" s="164" t="s">
        <v>2835</v>
      </c>
      <c r="K68" s="169">
        <v>4589396</v>
      </c>
      <c r="L68" s="169"/>
      <c r="M68" s="169" t="s">
        <v>149</v>
      </c>
      <c r="N68" s="169" t="s">
        <v>387</v>
      </c>
      <c r="O68" s="169"/>
      <c r="P68" s="174" t="s">
        <v>2195</v>
      </c>
    </row>
    <row r="69" spans="1:16" s="162" customFormat="1" ht="15" customHeight="1" x14ac:dyDescent="0.25">
      <c r="A69" s="131">
        <v>61</v>
      </c>
      <c r="B69" s="13">
        <v>17</v>
      </c>
      <c r="C69" s="116" t="s">
        <v>1274</v>
      </c>
      <c r="D69" s="116" t="s">
        <v>1274</v>
      </c>
      <c r="E69" s="169" t="s">
        <v>2359</v>
      </c>
      <c r="F69" s="169" t="s">
        <v>956</v>
      </c>
      <c r="G69" s="169">
        <v>15331243484</v>
      </c>
      <c r="H69" s="170">
        <v>28775</v>
      </c>
      <c r="I69" s="164" t="s">
        <v>2104</v>
      </c>
      <c r="J69" s="164" t="s">
        <v>2836</v>
      </c>
      <c r="K69" s="169">
        <v>3599798</v>
      </c>
      <c r="L69" s="169">
        <v>4560455</v>
      </c>
      <c r="M69" s="169" t="s">
        <v>152</v>
      </c>
      <c r="N69" s="169" t="s">
        <v>2125</v>
      </c>
      <c r="O69" s="169"/>
      <c r="P69" s="172" t="s">
        <v>2360</v>
      </c>
    </row>
    <row r="70" spans="1:16" s="162" customFormat="1" ht="15" customHeight="1" x14ac:dyDescent="0.25">
      <c r="A70" s="162">
        <v>62</v>
      </c>
      <c r="B70" s="13">
        <v>18</v>
      </c>
      <c r="C70" s="116" t="s">
        <v>1274</v>
      </c>
      <c r="D70" s="116" t="s">
        <v>1274</v>
      </c>
      <c r="E70" s="169" t="s">
        <v>2361</v>
      </c>
      <c r="F70" s="169" t="s">
        <v>2179</v>
      </c>
      <c r="G70" s="169">
        <v>29185883116</v>
      </c>
      <c r="H70" s="170">
        <v>20214</v>
      </c>
      <c r="I70" s="164" t="s">
        <v>2103</v>
      </c>
      <c r="J70" s="164" t="s">
        <v>2837</v>
      </c>
      <c r="K70" s="169"/>
      <c r="L70" s="169"/>
      <c r="M70" s="169" t="s">
        <v>149</v>
      </c>
      <c r="N70" s="169" t="s">
        <v>163</v>
      </c>
      <c r="O70" s="169" t="s">
        <v>163</v>
      </c>
      <c r="P70" s="171"/>
    </row>
    <row r="71" spans="1:16" s="162" customFormat="1" ht="15" customHeight="1" x14ac:dyDescent="0.25">
      <c r="A71" s="131">
        <v>63</v>
      </c>
      <c r="B71" s="13">
        <v>19</v>
      </c>
      <c r="C71" s="116" t="s">
        <v>1274</v>
      </c>
      <c r="D71" s="116" t="s">
        <v>1274</v>
      </c>
      <c r="E71" s="169" t="s">
        <v>2362</v>
      </c>
      <c r="F71" s="169" t="s">
        <v>1443</v>
      </c>
      <c r="G71" s="169">
        <v>16246254268</v>
      </c>
      <c r="H71" s="170">
        <v>25258</v>
      </c>
      <c r="I71" s="164" t="s">
        <v>2104</v>
      </c>
      <c r="J71" s="164" t="s">
        <v>2838</v>
      </c>
      <c r="K71" s="169"/>
      <c r="L71" s="169"/>
      <c r="M71" s="169" t="s">
        <v>150</v>
      </c>
      <c r="N71" s="169"/>
      <c r="O71" s="169"/>
      <c r="P71" s="172" t="s">
        <v>2363</v>
      </c>
    </row>
    <row r="72" spans="1:16" s="162" customFormat="1" ht="15" customHeight="1" x14ac:dyDescent="0.25">
      <c r="A72" s="162">
        <v>64</v>
      </c>
      <c r="B72" s="13">
        <v>20</v>
      </c>
      <c r="C72" s="116" t="s">
        <v>1274</v>
      </c>
      <c r="D72" s="116" t="s">
        <v>1274</v>
      </c>
      <c r="E72" s="169" t="s">
        <v>2364</v>
      </c>
      <c r="F72" s="169" t="s">
        <v>2365</v>
      </c>
      <c r="G72" s="169">
        <v>22129055938</v>
      </c>
      <c r="H72" s="170">
        <v>21588</v>
      </c>
      <c r="I72" s="164" t="s">
        <v>2103</v>
      </c>
      <c r="J72" s="164" t="s">
        <v>2839</v>
      </c>
      <c r="K72" s="169">
        <v>3511014</v>
      </c>
      <c r="L72" s="169">
        <v>2241076</v>
      </c>
      <c r="M72" s="169" t="s">
        <v>152</v>
      </c>
      <c r="N72" s="169" t="s">
        <v>163</v>
      </c>
      <c r="O72" s="169" t="s">
        <v>163</v>
      </c>
      <c r="P72" s="172" t="s">
        <v>2366</v>
      </c>
    </row>
    <row r="73" spans="1:16" s="162" customFormat="1" ht="15" customHeight="1" x14ac:dyDescent="0.25">
      <c r="A73" s="131">
        <v>65</v>
      </c>
      <c r="B73" s="13">
        <v>21</v>
      </c>
      <c r="C73" s="116" t="s">
        <v>1274</v>
      </c>
      <c r="D73" s="116" t="s">
        <v>1274</v>
      </c>
      <c r="E73" s="169" t="s">
        <v>2367</v>
      </c>
      <c r="F73" s="169" t="s">
        <v>2368</v>
      </c>
      <c r="G73" s="169">
        <v>11383349518</v>
      </c>
      <c r="H73" s="170">
        <v>20455</v>
      </c>
      <c r="I73" s="164" t="s">
        <v>2104</v>
      </c>
      <c r="J73" s="164" t="s">
        <v>2840</v>
      </c>
      <c r="K73" s="169"/>
      <c r="L73" s="169">
        <v>2250801</v>
      </c>
      <c r="M73" s="169" t="s">
        <v>152</v>
      </c>
      <c r="N73" s="169" t="s">
        <v>163</v>
      </c>
      <c r="O73" s="169" t="s">
        <v>163</v>
      </c>
      <c r="P73" s="174" t="s">
        <v>2369</v>
      </c>
    </row>
    <row r="74" spans="1:16" s="162" customFormat="1" ht="15" customHeight="1" x14ac:dyDescent="0.25">
      <c r="A74" s="162">
        <v>66</v>
      </c>
      <c r="B74" s="13">
        <v>22</v>
      </c>
      <c r="C74" s="116" t="s">
        <v>1274</v>
      </c>
      <c r="D74" s="116" t="s">
        <v>1274</v>
      </c>
      <c r="E74" s="169" t="s">
        <v>1667</v>
      </c>
      <c r="F74" s="169" t="s">
        <v>513</v>
      </c>
      <c r="G74" s="169">
        <v>13408361512</v>
      </c>
      <c r="H74" s="170">
        <v>27982</v>
      </c>
      <c r="I74" s="164" t="s">
        <v>2103</v>
      </c>
      <c r="J74" s="164" t="s">
        <v>2841</v>
      </c>
      <c r="K74" s="169"/>
      <c r="L74" s="169"/>
      <c r="M74" s="169" t="s">
        <v>152</v>
      </c>
      <c r="N74" s="169" t="s">
        <v>2370</v>
      </c>
      <c r="O74" s="169" t="s">
        <v>873</v>
      </c>
      <c r="P74" s="173" t="s">
        <v>2371</v>
      </c>
    </row>
    <row r="75" spans="1:16" s="162" customFormat="1" ht="15" customHeight="1" x14ac:dyDescent="0.25">
      <c r="A75" s="131">
        <v>67</v>
      </c>
      <c r="B75" s="13">
        <v>23</v>
      </c>
      <c r="C75" s="116" t="s">
        <v>1274</v>
      </c>
      <c r="D75" s="116" t="s">
        <v>1274</v>
      </c>
      <c r="E75" s="169" t="s">
        <v>2372</v>
      </c>
      <c r="F75" s="169" t="s">
        <v>2373</v>
      </c>
      <c r="G75" s="169">
        <v>44197951752</v>
      </c>
      <c r="H75" s="170">
        <v>28798</v>
      </c>
      <c r="I75" s="164" t="s">
        <v>2103</v>
      </c>
      <c r="J75" s="164" t="s">
        <v>2842</v>
      </c>
      <c r="K75" s="169">
        <v>3463555</v>
      </c>
      <c r="L75" s="169"/>
      <c r="M75" s="169" t="s">
        <v>1414</v>
      </c>
      <c r="N75" s="169" t="s">
        <v>2374</v>
      </c>
      <c r="O75" s="169"/>
      <c r="P75" s="174" t="s">
        <v>2375</v>
      </c>
    </row>
    <row r="76" spans="1:16" s="162" customFormat="1" ht="15" customHeight="1" x14ac:dyDescent="0.25">
      <c r="A76" s="162">
        <v>68</v>
      </c>
      <c r="B76" s="13">
        <v>24</v>
      </c>
      <c r="C76" s="116" t="s">
        <v>1274</v>
      </c>
      <c r="D76" s="116" t="s">
        <v>1274</v>
      </c>
      <c r="E76" s="169" t="s">
        <v>183</v>
      </c>
      <c r="F76" s="169" t="s">
        <v>2190</v>
      </c>
      <c r="G76" s="169">
        <v>19615110936</v>
      </c>
      <c r="H76" s="170">
        <v>23503</v>
      </c>
      <c r="I76" s="164" t="s">
        <v>2103</v>
      </c>
      <c r="J76" s="164" t="s">
        <v>2843</v>
      </c>
      <c r="K76" s="169">
        <v>4296900</v>
      </c>
      <c r="L76" s="169">
        <v>2473532</v>
      </c>
      <c r="M76" s="169" t="s">
        <v>150</v>
      </c>
      <c r="N76" s="169" t="s">
        <v>2191</v>
      </c>
      <c r="O76" s="169" t="s">
        <v>163</v>
      </c>
      <c r="P76" s="171" t="s">
        <v>2192</v>
      </c>
    </row>
    <row r="77" spans="1:16" s="162" customFormat="1" ht="15" customHeight="1" x14ac:dyDescent="0.25">
      <c r="A77" s="131">
        <v>69</v>
      </c>
      <c r="B77" s="13">
        <v>25</v>
      </c>
      <c r="C77" s="116" t="s">
        <v>1274</v>
      </c>
      <c r="D77" s="116" t="s">
        <v>1274</v>
      </c>
      <c r="E77" s="169" t="s">
        <v>183</v>
      </c>
      <c r="F77" s="169" t="s">
        <v>2376</v>
      </c>
      <c r="G77" s="169">
        <v>10357405106</v>
      </c>
      <c r="H77" s="170">
        <v>25262</v>
      </c>
      <c r="I77" s="164" t="s">
        <v>2103</v>
      </c>
      <c r="J77" s="164" t="s">
        <v>2844</v>
      </c>
      <c r="K77" s="169"/>
      <c r="L77" s="169">
        <v>2249903</v>
      </c>
      <c r="M77" s="169" t="s">
        <v>152</v>
      </c>
      <c r="N77" s="169" t="s">
        <v>2125</v>
      </c>
      <c r="O77" s="169"/>
      <c r="P77" s="171"/>
    </row>
    <row r="78" spans="1:16" s="162" customFormat="1" ht="15" customHeight="1" x14ac:dyDescent="0.25">
      <c r="A78" s="162">
        <v>70</v>
      </c>
      <c r="B78" s="13">
        <v>26</v>
      </c>
      <c r="C78" s="116" t="s">
        <v>1274</v>
      </c>
      <c r="D78" s="116" t="s">
        <v>1274</v>
      </c>
      <c r="E78" s="169" t="s">
        <v>183</v>
      </c>
      <c r="F78" s="169" t="s">
        <v>2377</v>
      </c>
      <c r="G78" s="169">
        <v>13342313134</v>
      </c>
      <c r="H78" s="170">
        <v>29221</v>
      </c>
      <c r="I78" s="164" t="s">
        <v>2121</v>
      </c>
      <c r="J78" s="164" t="s">
        <v>2845</v>
      </c>
      <c r="K78" s="169">
        <v>3515189</v>
      </c>
      <c r="L78" s="169">
        <v>2357424</v>
      </c>
      <c r="M78" s="169" t="s">
        <v>152</v>
      </c>
      <c r="N78" s="169" t="s">
        <v>2206</v>
      </c>
      <c r="O78" s="169"/>
      <c r="P78" s="171"/>
    </row>
    <row r="79" spans="1:16" s="162" customFormat="1" ht="15" customHeight="1" x14ac:dyDescent="0.25">
      <c r="A79" s="131">
        <v>71</v>
      </c>
      <c r="B79" s="13">
        <v>27</v>
      </c>
      <c r="C79" s="116" t="s">
        <v>1274</v>
      </c>
      <c r="D79" s="116" t="s">
        <v>1274</v>
      </c>
      <c r="E79" s="169" t="s">
        <v>183</v>
      </c>
      <c r="F79" s="169" t="s">
        <v>2378</v>
      </c>
      <c r="G79" s="169">
        <v>16618203030</v>
      </c>
      <c r="H79" s="170">
        <v>23839</v>
      </c>
      <c r="I79" s="164" t="s">
        <v>2103</v>
      </c>
      <c r="J79" s="164" t="s">
        <v>2846</v>
      </c>
      <c r="K79" s="169"/>
      <c r="L79" s="169"/>
      <c r="M79" s="169" t="s">
        <v>150</v>
      </c>
      <c r="N79" s="169" t="s">
        <v>2379</v>
      </c>
      <c r="O79" s="169"/>
      <c r="P79" s="173" t="s">
        <v>2380</v>
      </c>
    </row>
    <row r="80" spans="1:16" s="162" customFormat="1" ht="15" customHeight="1" x14ac:dyDescent="0.25">
      <c r="A80" s="162">
        <v>72</v>
      </c>
      <c r="B80" s="13">
        <v>28</v>
      </c>
      <c r="C80" s="116" t="s">
        <v>1274</v>
      </c>
      <c r="D80" s="116" t="s">
        <v>1274</v>
      </c>
      <c r="E80" s="169" t="s">
        <v>179</v>
      </c>
      <c r="F80" s="169" t="s">
        <v>513</v>
      </c>
      <c r="G80" s="169">
        <v>20611034300</v>
      </c>
      <c r="H80" s="170">
        <v>16305</v>
      </c>
      <c r="I80" s="164" t="s">
        <v>2103</v>
      </c>
      <c r="J80" s="164" t="s">
        <v>2847</v>
      </c>
      <c r="K80" s="169"/>
      <c r="L80" s="169"/>
      <c r="M80" s="169" t="s">
        <v>150</v>
      </c>
      <c r="N80" s="169" t="s">
        <v>163</v>
      </c>
      <c r="O80" s="169" t="s">
        <v>163</v>
      </c>
      <c r="P80" s="172" t="s">
        <v>2381</v>
      </c>
    </row>
    <row r="81" spans="1:16" s="162" customFormat="1" ht="15" customHeight="1" x14ac:dyDescent="0.25">
      <c r="A81" s="131">
        <v>73</v>
      </c>
      <c r="B81" s="13">
        <v>29</v>
      </c>
      <c r="C81" s="116" t="s">
        <v>1274</v>
      </c>
      <c r="D81" s="116" t="s">
        <v>1274</v>
      </c>
      <c r="E81" s="169" t="s">
        <v>179</v>
      </c>
      <c r="F81" s="169" t="s">
        <v>2382</v>
      </c>
      <c r="G81" s="169">
        <v>16915189730</v>
      </c>
      <c r="H81" s="170">
        <v>27085</v>
      </c>
      <c r="I81" s="164" t="s">
        <v>2103</v>
      </c>
      <c r="J81" s="164" t="s">
        <v>2848</v>
      </c>
      <c r="K81" s="169">
        <v>4590271</v>
      </c>
      <c r="L81" s="169">
        <v>2333151</v>
      </c>
      <c r="M81" s="169" t="s">
        <v>152</v>
      </c>
      <c r="N81" s="169" t="s">
        <v>2383</v>
      </c>
      <c r="O81" s="169"/>
      <c r="P81" s="173" t="s">
        <v>2384</v>
      </c>
    </row>
    <row r="82" spans="1:16" s="162" customFormat="1" ht="15" customHeight="1" x14ac:dyDescent="0.25">
      <c r="A82" s="162">
        <v>74</v>
      </c>
      <c r="B82" s="13">
        <v>30</v>
      </c>
      <c r="C82" s="116" t="s">
        <v>1274</v>
      </c>
      <c r="D82" s="116" t="s">
        <v>1274</v>
      </c>
      <c r="E82" s="169" t="s">
        <v>2385</v>
      </c>
      <c r="F82" s="169" t="s">
        <v>2183</v>
      </c>
      <c r="G82" s="169">
        <v>10969392122</v>
      </c>
      <c r="H82" s="170">
        <v>28785</v>
      </c>
      <c r="I82" s="164" t="s">
        <v>2104</v>
      </c>
      <c r="J82" s="164" t="s">
        <v>2849</v>
      </c>
      <c r="K82" s="169">
        <v>4598890</v>
      </c>
      <c r="L82" s="169"/>
      <c r="M82" s="169" t="s">
        <v>152</v>
      </c>
      <c r="N82" s="169" t="s">
        <v>2125</v>
      </c>
      <c r="O82" s="169"/>
      <c r="P82" s="171"/>
    </row>
    <row r="83" spans="1:16" s="162" customFormat="1" ht="15" customHeight="1" x14ac:dyDescent="0.25">
      <c r="A83" s="131">
        <v>75</v>
      </c>
      <c r="B83" s="13">
        <v>31</v>
      </c>
      <c r="C83" s="116" t="s">
        <v>1274</v>
      </c>
      <c r="D83" s="116" t="s">
        <v>1274</v>
      </c>
      <c r="E83" s="169" t="s">
        <v>2386</v>
      </c>
      <c r="F83" s="169" t="s">
        <v>515</v>
      </c>
      <c r="G83" s="169">
        <v>12904333566</v>
      </c>
      <c r="H83" s="170">
        <v>25082</v>
      </c>
      <c r="I83" s="164" t="s">
        <v>2103</v>
      </c>
      <c r="J83" s="164" t="s">
        <v>2850</v>
      </c>
      <c r="K83" s="169"/>
      <c r="L83" s="169"/>
      <c r="M83" s="169" t="s">
        <v>152</v>
      </c>
      <c r="N83" s="169" t="s">
        <v>2387</v>
      </c>
      <c r="O83" s="169"/>
      <c r="P83" s="173" t="s">
        <v>2388</v>
      </c>
    </row>
    <row r="84" spans="1:16" s="162" customFormat="1" ht="15" customHeight="1" x14ac:dyDescent="0.25">
      <c r="A84" s="162">
        <v>76</v>
      </c>
      <c r="B84" s="13">
        <v>32</v>
      </c>
      <c r="C84" s="116" t="s">
        <v>1274</v>
      </c>
      <c r="D84" s="116" t="s">
        <v>1274</v>
      </c>
      <c r="E84" s="169" t="s">
        <v>2389</v>
      </c>
      <c r="F84" s="169" t="s">
        <v>36</v>
      </c>
      <c r="G84" s="175">
        <v>16477143508</v>
      </c>
      <c r="H84" s="176">
        <v>24838</v>
      </c>
      <c r="I84" s="164" t="s">
        <v>2103</v>
      </c>
      <c r="J84" s="164" t="s">
        <v>2851</v>
      </c>
      <c r="K84" s="169">
        <v>3248388</v>
      </c>
      <c r="L84" s="169">
        <v>4562953</v>
      </c>
      <c r="M84" s="169" t="s">
        <v>152</v>
      </c>
      <c r="N84" s="169" t="s">
        <v>2390</v>
      </c>
      <c r="O84" s="169"/>
      <c r="P84" s="173" t="s">
        <v>2391</v>
      </c>
    </row>
    <row r="85" spans="1:16" s="162" customFormat="1" ht="15" customHeight="1" x14ac:dyDescent="0.25">
      <c r="A85" s="131">
        <v>77</v>
      </c>
      <c r="B85" s="13">
        <v>33</v>
      </c>
      <c r="C85" s="116" t="s">
        <v>1274</v>
      </c>
      <c r="D85" s="116" t="s">
        <v>1274</v>
      </c>
      <c r="E85" s="169" t="s">
        <v>2392</v>
      </c>
      <c r="F85" s="177" t="s">
        <v>29</v>
      </c>
      <c r="G85" s="169">
        <v>22645039146</v>
      </c>
      <c r="H85" s="170">
        <v>20986</v>
      </c>
      <c r="I85" s="178" t="s">
        <v>2103</v>
      </c>
      <c r="J85" s="164" t="s">
        <v>2852</v>
      </c>
      <c r="K85" s="169"/>
      <c r="L85" s="169"/>
      <c r="M85" s="169" t="s">
        <v>1414</v>
      </c>
      <c r="N85" s="169"/>
      <c r="O85" s="169"/>
      <c r="P85" s="172" t="s">
        <v>2181</v>
      </c>
    </row>
    <row r="86" spans="1:16" s="162" customFormat="1" ht="15" customHeight="1" x14ac:dyDescent="0.25">
      <c r="A86" s="162">
        <v>78</v>
      </c>
      <c r="B86" s="13">
        <v>34</v>
      </c>
      <c r="C86" s="116" t="s">
        <v>1274</v>
      </c>
      <c r="D86" s="116" t="s">
        <v>1274</v>
      </c>
      <c r="E86" s="169" t="s">
        <v>2393</v>
      </c>
      <c r="F86" s="169" t="s">
        <v>2394</v>
      </c>
      <c r="G86" s="179">
        <v>20065122110</v>
      </c>
      <c r="H86" s="180">
        <v>24539</v>
      </c>
      <c r="I86" s="164" t="s">
        <v>2103</v>
      </c>
      <c r="J86" s="164" t="s">
        <v>2853</v>
      </c>
      <c r="K86" s="169">
        <v>2332401</v>
      </c>
      <c r="L86" s="169"/>
      <c r="M86" s="169" t="s">
        <v>2395</v>
      </c>
      <c r="N86" s="169" t="s">
        <v>2163</v>
      </c>
      <c r="O86" s="169"/>
      <c r="P86" s="173" t="s">
        <v>2396</v>
      </c>
    </row>
    <row r="87" spans="1:16" s="162" customFormat="1" ht="15" customHeight="1" x14ac:dyDescent="0.25">
      <c r="A87" s="131">
        <v>79</v>
      </c>
      <c r="B87" s="13">
        <v>35</v>
      </c>
      <c r="C87" s="116" t="s">
        <v>1274</v>
      </c>
      <c r="D87" s="116" t="s">
        <v>1274</v>
      </c>
      <c r="E87" s="169" t="s">
        <v>884</v>
      </c>
      <c r="F87" s="169" t="s">
        <v>44</v>
      </c>
      <c r="G87" s="169">
        <v>21487012072</v>
      </c>
      <c r="H87" s="170">
        <v>25045</v>
      </c>
      <c r="I87" s="164" t="s">
        <v>2104</v>
      </c>
      <c r="J87" s="164" t="s">
        <v>2854</v>
      </c>
      <c r="K87" s="169"/>
      <c r="L87" s="169"/>
      <c r="M87" s="169" t="s">
        <v>1414</v>
      </c>
      <c r="N87" s="169"/>
      <c r="O87" s="169"/>
      <c r="P87" s="172" t="s">
        <v>2397</v>
      </c>
    </row>
    <row r="88" spans="1:16" s="162" customFormat="1" ht="15" customHeight="1" x14ac:dyDescent="0.25">
      <c r="A88" s="162">
        <v>80</v>
      </c>
      <c r="B88" s="13">
        <v>36</v>
      </c>
      <c r="C88" s="116" t="s">
        <v>1274</v>
      </c>
      <c r="D88" s="116" t="s">
        <v>1274</v>
      </c>
      <c r="E88" s="169" t="s">
        <v>2398</v>
      </c>
      <c r="F88" s="169" t="s">
        <v>2399</v>
      </c>
      <c r="G88" s="169">
        <v>25577681506</v>
      </c>
      <c r="H88" s="170">
        <v>19889</v>
      </c>
      <c r="I88" s="164" t="s">
        <v>2104</v>
      </c>
      <c r="J88" s="164" t="s">
        <v>2855</v>
      </c>
      <c r="K88" s="169"/>
      <c r="L88" s="169">
        <v>2472356</v>
      </c>
      <c r="M88" s="169" t="s">
        <v>152</v>
      </c>
      <c r="N88" s="169" t="s">
        <v>163</v>
      </c>
      <c r="O88" s="169" t="s">
        <v>163</v>
      </c>
      <c r="P88" s="172" t="s">
        <v>2400</v>
      </c>
    </row>
    <row r="89" spans="1:16" s="162" customFormat="1" ht="15" customHeight="1" x14ac:dyDescent="0.25">
      <c r="A89" s="131">
        <v>81</v>
      </c>
      <c r="B89" s="13">
        <v>37</v>
      </c>
      <c r="C89" s="116" t="s">
        <v>1274</v>
      </c>
      <c r="D89" s="116" t="s">
        <v>1274</v>
      </c>
      <c r="E89" s="164" t="s">
        <v>2401</v>
      </c>
      <c r="F89" s="169" t="s">
        <v>2402</v>
      </c>
      <c r="G89" s="169">
        <v>20926064436</v>
      </c>
      <c r="H89" s="170">
        <v>27672</v>
      </c>
      <c r="I89" s="164" t="s">
        <v>2104</v>
      </c>
      <c r="J89" s="164" t="s">
        <v>2856</v>
      </c>
      <c r="K89" s="169"/>
      <c r="L89" s="169"/>
      <c r="M89" s="169" t="s">
        <v>152</v>
      </c>
      <c r="N89" s="169" t="s">
        <v>2163</v>
      </c>
      <c r="O89" s="169" t="s">
        <v>327</v>
      </c>
      <c r="P89" s="171"/>
    </row>
    <row r="90" spans="1:16" s="162" customFormat="1" ht="15" customHeight="1" x14ac:dyDescent="0.25">
      <c r="A90" s="162">
        <v>82</v>
      </c>
      <c r="B90" s="13">
        <v>38</v>
      </c>
      <c r="C90" s="116" t="s">
        <v>1274</v>
      </c>
      <c r="D90" s="116" t="s">
        <v>1274</v>
      </c>
      <c r="E90" s="169" t="s">
        <v>2184</v>
      </c>
      <c r="F90" s="169" t="s">
        <v>2403</v>
      </c>
      <c r="G90" s="169">
        <v>42700688904</v>
      </c>
      <c r="H90" s="170">
        <v>23315</v>
      </c>
      <c r="I90" s="164" t="s">
        <v>2103</v>
      </c>
      <c r="J90" s="164" t="s">
        <v>2857</v>
      </c>
      <c r="K90" s="169"/>
      <c r="L90" s="169"/>
      <c r="M90" s="169" t="s">
        <v>152</v>
      </c>
      <c r="N90" s="169" t="s">
        <v>2404</v>
      </c>
      <c r="O90" s="169" t="s">
        <v>163</v>
      </c>
      <c r="P90" s="173" t="s">
        <v>2187</v>
      </c>
    </row>
    <row r="91" spans="1:16" s="131" customFormat="1" ht="15" customHeight="1" x14ac:dyDescent="0.25">
      <c r="A91" s="162"/>
      <c r="B91" s="54"/>
      <c r="C91" s="163"/>
      <c r="D91" s="163"/>
      <c r="E91" s="181"/>
      <c r="F91" s="181"/>
      <c r="G91" s="181"/>
      <c r="H91" s="182"/>
      <c r="I91" s="183"/>
      <c r="J91" s="183"/>
      <c r="K91" s="181"/>
      <c r="L91" s="181"/>
      <c r="M91" s="181"/>
      <c r="N91" s="181"/>
      <c r="O91" s="181"/>
      <c r="P91" s="184"/>
    </row>
    <row r="92" spans="1:16" s="131" customFormat="1" ht="15" customHeight="1" x14ac:dyDescent="0.25">
      <c r="A92" s="131">
        <v>83</v>
      </c>
      <c r="B92" s="265">
        <v>1</v>
      </c>
      <c r="C92" s="271" t="s">
        <v>21</v>
      </c>
      <c r="D92" s="271" t="s">
        <v>21</v>
      </c>
      <c r="E92" s="265" t="s">
        <v>472</v>
      </c>
      <c r="F92" s="265" t="s">
        <v>2127</v>
      </c>
      <c r="G92" s="265">
        <v>15493194310</v>
      </c>
      <c r="H92" s="268">
        <v>23721</v>
      </c>
      <c r="I92" s="265" t="s">
        <v>2104</v>
      </c>
      <c r="J92" s="274" t="s">
        <v>2715</v>
      </c>
      <c r="K92" s="278"/>
      <c r="L92" s="278"/>
      <c r="M92" s="278"/>
      <c r="N92" s="278"/>
      <c r="O92" s="278"/>
      <c r="P92" s="270"/>
    </row>
    <row r="93" spans="1:16" s="162" customFormat="1" ht="15" customHeight="1" x14ac:dyDescent="0.25">
      <c r="A93" s="162">
        <v>84</v>
      </c>
      <c r="B93" s="13">
        <v>2</v>
      </c>
      <c r="C93" s="110" t="s">
        <v>1024</v>
      </c>
      <c r="D93" s="110" t="s">
        <v>1024</v>
      </c>
      <c r="E93" s="13" t="s">
        <v>695</v>
      </c>
      <c r="F93" s="13" t="s">
        <v>2405</v>
      </c>
      <c r="G93" s="13">
        <v>19555058244</v>
      </c>
      <c r="H93" s="20">
        <v>24044</v>
      </c>
      <c r="I93" s="164" t="s">
        <v>2104</v>
      </c>
      <c r="J93" s="10" t="s">
        <v>2858</v>
      </c>
      <c r="K93" s="120"/>
      <c r="L93" s="120"/>
      <c r="M93" s="13" t="s">
        <v>151</v>
      </c>
      <c r="N93" s="13" t="s">
        <v>164</v>
      </c>
      <c r="O93" s="13"/>
      <c r="P93" s="238"/>
    </row>
    <row r="94" spans="1:16" s="162" customFormat="1" ht="15" customHeight="1" x14ac:dyDescent="0.25">
      <c r="A94" s="131">
        <v>85</v>
      </c>
      <c r="B94" s="13">
        <v>3</v>
      </c>
      <c r="C94" s="110" t="s">
        <v>1024</v>
      </c>
      <c r="D94" s="110" t="s">
        <v>1024</v>
      </c>
      <c r="E94" s="13" t="s">
        <v>2406</v>
      </c>
      <c r="F94" s="13" t="s">
        <v>2407</v>
      </c>
      <c r="G94" s="13">
        <v>14014242592</v>
      </c>
      <c r="H94" s="20">
        <v>23012</v>
      </c>
      <c r="I94" s="164" t="s">
        <v>2104</v>
      </c>
      <c r="J94" s="10" t="s">
        <v>2859</v>
      </c>
      <c r="K94" s="119"/>
      <c r="L94" s="119"/>
      <c r="M94" s="13" t="s">
        <v>151</v>
      </c>
      <c r="N94" s="13" t="s">
        <v>160</v>
      </c>
      <c r="O94" s="13"/>
      <c r="P94" s="173"/>
    </row>
    <row r="95" spans="1:16" s="162" customFormat="1" ht="15" customHeight="1" x14ac:dyDescent="0.25">
      <c r="A95" s="162">
        <v>86</v>
      </c>
      <c r="B95" s="13">
        <v>4</v>
      </c>
      <c r="C95" s="110" t="s">
        <v>1024</v>
      </c>
      <c r="D95" s="110" t="s">
        <v>1024</v>
      </c>
      <c r="E95" s="13" t="s">
        <v>2408</v>
      </c>
      <c r="F95" s="13" t="s">
        <v>2409</v>
      </c>
      <c r="G95" s="13">
        <v>11773318056</v>
      </c>
      <c r="H95" s="20">
        <v>20455</v>
      </c>
      <c r="I95" s="164" t="s">
        <v>2104</v>
      </c>
      <c r="J95" s="10" t="s">
        <v>2860</v>
      </c>
      <c r="K95" s="119"/>
      <c r="L95" s="119"/>
      <c r="M95" s="13" t="s">
        <v>151</v>
      </c>
      <c r="N95" s="13" t="s">
        <v>164</v>
      </c>
      <c r="O95" s="120" t="s">
        <v>163</v>
      </c>
      <c r="P95" s="173"/>
    </row>
    <row r="96" spans="1:16" s="162" customFormat="1" ht="15" customHeight="1" x14ac:dyDescent="0.25">
      <c r="A96" s="131">
        <v>87</v>
      </c>
      <c r="B96" s="13">
        <v>5</v>
      </c>
      <c r="C96" s="110" t="s">
        <v>1024</v>
      </c>
      <c r="D96" s="110" t="s">
        <v>1024</v>
      </c>
      <c r="E96" s="13" t="s">
        <v>2410</v>
      </c>
      <c r="F96" s="13" t="s">
        <v>2411</v>
      </c>
      <c r="G96" s="13">
        <v>17251135320</v>
      </c>
      <c r="H96" s="20">
        <v>28523</v>
      </c>
      <c r="I96" s="164" t="s">
        <v>2104</v>
      </c>
      <c r="J96" s="10" t="s">
        <v>2861</v>
      </c>
      <c r="K96" s="119"/>
      <c r="L96" s="119"/>
      <c r="M96" s="13" t="s">
        <v>151</v>
      </c>
      <c r="N96" s="13" t="s">
        <v>164</v>
      </c>
      <c r="O96" s="120"/>
      <c r="P96" s="173"/>
    </row>
    <row r="97" spans="1:16" s="162" customFormat="1" ht="15" customHeight="1" x14ac:dyDescent="0.25">
      <c r="A97" s="162">
        <v>88</v>
      </c>
      <c r="B97" s="13">
        <v>6</v>
      </c>
      <c r="C97" s="110" t="s">
        <v>1024</v>
      </c>
      <c r="D97" s="110" t="s">
        <v>1024</v>
      </c>
      <c r="E97" s="13" t="s">
        <v>137</v>
      </c>
      <c r="F97" s="13" t="s">
        <v>52</v>
      </c>
      <c r="G97" s="13">
        <v>14164238346</v>
      </c>
      <c r="H97" s="20">
        <v>18630</v>
      </c>
      <c r="I97" s="164" t="s">
        <v>2104</v>
      </c>
      <c r="J97" s="10" t="s">
        <v>2862</v>
      </c>
      <c r="K97" s="119"/>
      <c r="L97" s="119"/>
      <c r="M97" s="13" t="s">
        <v>151</v>
      </c>
      <c r="N97" s="13" t="s">
        <v>164</v>
      </c>
      <c r="O97" s="120" t="s">
        <v>163</v>
      </c>
      <c r="P97" s="173"/>
    </row>
    <row r="98" spans="1:16" s="162" customFormat="1" ht="15" customHeight="1" x14ac:dyDescent="0.25">
      <c r="A98" s="131">
        <v>89</v>
      </c>
      <c r="B98" s="13">
        <v>7</v>
      </c>
      <c r="C98" s="110" t="s">
        <v>1024</v>
      </c>
      <c r="D98" s="110" t="s">
        <v>1024</v>
      </c>
      <c r="E98" s="13" t="s">
        <v>141</v>
      </c>
      <c r="F98" s="13" t="s">
        <v>2196</v>
      </c>
      <c r="G98" s="13">
        <v>12886280476</v>
      </c>
      <c r="H98" s="20">
        <v>10775</v>
      </c>
      <c r="I98" s="164" t="s">
        <v>2104</v>
      </c>
      <c r="J98" s="10" t="s">
        <v>2741</v>
      </c>
      <c r="K98" s="119"/>
      <c r="L98" s="119"/>
      <c r="M98" s="13" t="s">
        <v>150</v>
      </c>
      <c r="N98" s="13" t="s">
        <v>2128</v>
      </c>
      <c r="O98" s="120" t="s">
        <v>163</v>
      </c>
      <c r="P98" s="173"/>
    </row>
    <row r="99" spans="1:16" s="162" customFormat="1" ht="15" customHeight="1" x14ac:dyDescent="0.25">
      <c r="A99" s="162">
        <v>90</v>
      </c>
      <c r="B99" s="13">
        <v>8</v>
      </c>
      <c r="C99" s="110" t="s">
        <v>1024</v>
      </c>
      <c r="D99" s="110" t="s">
        <v>1024</v>
      </c>
      <c r="E99" s="13" t="s">
        <v>137</v>
      </c>
      <c r="F99" s="13" t="s">
        <v>2197</v>
      </c>
      <c r="G99" s="13">
        <v>16477159998</v>
      </c>
      <c r="H99" s="20">
        <v>24259</v>
      </c>
      <c r="I99" s="164" t="s">
        <v>2104</v>
      </c>
      <c r="J99" s="10" t="s">
        <v>2740</v>
      </c>
      <c r="K99" s="119"/>
      <c r="L99" s="119"/>
      <c r="M99" s="13" t="s">
        <v>152</v>
      </c>
      <c r="N99" s="13" t="s">
        <v>2128</v>
      </c>
      <c r="O99" s="120"/>
      <c r="P99" s="173"/>
    </row>
    <row r="100" spans="1:16" s="162" customFormat="1" ht="15" customHeight="1" x14ac:dyDescent="0.25">
      <c r="A100" s="131">
        <v>91</v>
      </c>
      <c r="B100" s="13">
        <v>9</v>
      </c>
      <c r="C100" s="110" t="s">
        <v>1024</v>
      </c>
      <c r="D100" s="110" t="s">
        <v>1024</v>
      </c>
      <c r="E100" s="13" t="s">
        <v>2412</v>
      </c>
      <c r="F100" s="13" t="s">
        <v>2413</v>
      </c>
      <c r="G100" s="13">
        <v>16165170984</v>
      </c>
      <c r="H100" s="20">
        <v>17901</v>
      </c>
      <c r="I100" s="164" t="s">
        <v>2121</v>
      </c>
      <c r="J100" s="10" t="s">
        <v>2863</v>
      </c>
      <c r="K100" s="119"/>
      <c r="L100" s="119"/>
      <c r="M100" s="13" t="s">
        <v>151</v>
      </c>
      <c r="N100" s="13" t="s">
        <v>164</v>
      </c>
      <c r="O100" s="120" t="s">
        <v>163</v>
      </c>
      <c r="P100" s="173"/>
    </row>
    <row r="101" spans="1:16" s="162" customFormat="1" ht="15" customHeight="1" x14ac:dyDescent="0.25">
      <c r="A101" s="162">
        <v>92</v>
      </c>
      <c r="B101" s="13">
        <v>10</v>
      </c>
      <c r="C101" s="110" t="s">
        <v>1024</v>
      </c>
      <c r="D101" s="110" t="s">
        <v>1024</v>
      </c>
      <c r="E101" s="13" t="s">
        <v>2410</v>
      </c>
      <c r="F101" s="13" t="s">
        <v>2414</v>
      </c>
      <c r="G101" s="13">
        <v>14497226690</v>
      </c>
      <c r="H101" s="20">
        <v>25934</v>
      </c>
      <c r="I101" s="164" t="s">
        <v>2121</v>
      </c>
      <c r="J101" s="10" t="s">
        <v>2864</v>
      </c>
      <c r="K101" s="119"/>
      <c r="L101" s="119"/>
      <c r="M101" s="13" t="s">
        <v>150</v>
      </c>
      <c r="N101" s="13" t="s">
        <v>164</v>
      </c>
      <c r="O101" s="120"/>
      <c r="P101" s="173"/>
    </row>
    <row r="102" spans="1:16" s="162" customFormat="1" ht="15" customHeight="1" x14ac:dyDescent="0.25">
      <c r="A102" s="131">
        <v>93</v>
      </c>
      <c r="B102" s="13">
        <v>11</v>
      </c>
      <c r="C102" s="110" t="s">
        <v>1024</v>
      </c>
      <c r="D102" s="110" t="s">
        <v>1024</v>
      </c>
      <c r="E102" s="13" t="s">
        <v>472</v>
      </c>
      <c r="F102" s="13" t="s">
        <v>2415</v>
      </c>
      <c r="G102" s="13">
        <v>12922279228</v>
      </c>
      <c r="H102" s="20">
        <v>28126</v>
      </c>
      <c r="I102" s="164" t="s">
        <v>2121</v>
      </c>
      <c r="J102" s="10" t="s">
        <v>2865</v>
      </c>
      <c r="K102" s="119"/>
      <c r="L102" s="119"/>
      <c r="M102" s="13" t="s">
        <v>1414</v>
      </c>
      <c r="N102" s="13" t="s">
        <v>164</v>
      </c>
      <c r="O102" s="120"/>
      <c r="P102" s="173"/>
    </row>
    <row r="103" spans="1:16" s="162" customFormat="1" ht="15" customHeight="1" x14ac:dyDescent="0.25">
      <c r="A103" s="162">
        <v>94</v>
      </c>
      <c r="B103" s="13">
        <v>12</v>
      </c>
      <c r="C103" s="110" t="s">
        <v>1024</v>
      </c>
      <c r="D103" s="110" t="s">
        <v>1024</v>
      </c>
      <c r="E103" s="13" t="s">
        <v>2416</v>
      </c>
      <c r="F103" s="13" t="s">
        <v>2417</v>
      </c>
      <c r="G103" s="13">
        <v>17629122280</v>
      </c>
      <c r="H103" s="20">
        <v>20486</v>
      </c>
      <c r="I103" s="164" t="s">
        <v>2121</v>
      </c>
      <c r="J103" s="10" t="s">
        <v>2866</v>
      </c>
      <c r="K103" s="119"/>
      <c r="L103" s="119"/>
      <c r="M103" s="13" t="s">
        <v>150</v>
      </c>
      <c r="N103" s="13" t="s">
        <v>2128</v>
      </c>
      <c r="O103" s="13" t="s">
        <v>163</v>
      </c>
      <c r="P103" s="173"/>
    </row>
    <row r="104" spans="1:16" s="162" customFormat="1" ht="15" customHeight="1" x14ac:dyDescent="0.25">
      <c r="B104" s="54"/>
      <c r="C104" s="133"/>
      <c r="D104" s="133"/>
      <c r="E104" s="54"/>
      <c r="F104" s="54"/>
      <c r="G104" s="54"/>
      <c r="H104" s="55"/>
      <c r="I104" s="183"/>
      <c r="J104" s="54"/>
      <c r="K104" s="131"/>
      <c r="L104" s="131"/>
      <c r="M104" s="54"/>
      <c r="N104" s="54"/>
      <c r="O104" s="54"/>
      <c r="P104" s="184"/>
    </row>
    <row r="105" spans="1:16" s="162" customFormat="1" ht="15" customHeight="1" x14ac:dyDescent="0.25">
      <c r="A105" s="131">
        <v>95</v>
      </c>
      <c r="B105" s="265">
        <v>1</v>
      </c>
      <c r="C105" s="271" t="s">
        <v>22</v>
      </c>
      <c r="D105" s="271" t="s">
        <v>22</v>
      </c>
      <c r="E105" s="274" t="s">
        <v>1787</v>
      </c>
      <c r="F105" s="265" t="s">
        <v>2129</v>
      </c>
      <c r="G105" s="265">
        <v>18124192020</v>
      </c>
      <c r="H105" s="268">
        <v>23421</v>
      </c>
      <c r="I105" s="265" t="s">
        <v>2104</v>
      </c>
      <c r="J105" s="274" t="s">
        <v>2716</v>
      </c>
      <c r="K105" s="275"/>
      <c r="L105" s="275"/>
      <c r="M105" s="265"/>
      <c r="N105" s="265"/>
      <c r="O105" s="265"/>
      <c r="P105" s="270"/>
    </row>
    <row r="106" spans="1:16" s="162" customFormat="1" ht="15" customHeight="1" x14ac:dyDescent="0.25">
      <c r="A106" s="162">
        <v>96</v>
      </c>
      <c r="B106" s="13">
        <v>2</v>
      </c>
      <c r="C106" s="119" t="s">
        <v>865</v>
      </c>
      <c r="D106" s="119" t="s">
        <v>865</v>
      </c>
      <c r="E106" s="164" t="s">
        <v>135</v>
      </c>
      <c r="F106" s="164" t="s">
        <v>527</v>
      </c>
      <c r="G106" s="164">
        <v>21355003188</v>
      </c>
      <c r="H106" s="185">
        <v>24168</v>
      </c>
      <c r="I106" s="164" t="s">
        <v>2104</v>
      </c>
      <c r="J106" s="164" t="s">
        <v>2743</v>
      </c>
      <c r="K106" s="83"/>
      <c r="L106" s="83"/>
      <c r="M106" s="164" t="s">
        <v>150</v>
      </c>
      <c r="N106" s="164" t="s">
        <v>160</v>
      </c>
      <c r="O106" s="164" t="s">
        <v>153</v>
      </c>
      <c r="P106" s="173"/>
    </row>
    <row r="107" spans="1:16" s="162" customFormat="1" ht="15" customHeight="1" x14ac:dyDescent="0.25">
      <c r="A107" s="131">
        <v>97</v>
      </c>
      <c r="B107" s="13">
        <v>3</v>
      </c>
      <c r="C107" s="119" t="s">
        <v>865</v>
      </c>
      <c r="D107" s="119" t="s">
        <v>865</v>
      </c>
      <c r="E107" s="164" t="s">
        <v>141</v>
      </c>
      <c r="F107" s="164" t="s">
        <v>992</v>
      </c>
      <c r="G107" s="164">
        <v>11107344966</v>
      </c>
      <c r="H107" s="185">
        <v>20790</v>
      </c>
      <c r="I107" s="164" t="s">
        <v>2104</v>
      </c>
      <c r="J107" s="164" t="s">
        <v>2867</v>
      </c>
      <c r="K107" s="83"/>
      <c r="L107" s="83"/>
      <c r="M107" s="164" t="s">
        <v>149</v>
      </c>
      <c r="N107" s="164" t="s">
        <v>160</v>
      </c>
      <c r="O107" s="164" t="s">
        <v>153</v>
      </c>
      <c r="P107" s="173"/>
    </row>
    <row r="108" spans="1:16" s="162" customFormat="1" ht="15" customHeight="1" x14ac:dyDescent="0.25">
      <c r="A108" s="162">
        <v>98</v>
      </c>
      <c r="B108" s="13">
        <v>4</v>
      </c>
      <c r="C108" s="119" t="s">
        <v>865</v>
      </c>
      <c r="D108" s="119" t="s">
        <v>865</v>
      </c>
      <c r="E108" s="164" t="s">
        <v>1111</v>
      </c>
      <c r="F108" s="164" t="s">
        <v>2418</v>
      </c>
      <c r="G108" s="164">
        <v>19408067904</v>
      </c>
      <c r="H108" s="185">
        <v>24400</v>
      </c>
      <c r="I108" s="164" t="s">
        <v>2104</v>
      </c>
      <c r="J108" s="164" t="s">
        <v>2868</v>
      </c>
      <c r="K108" s="83"/>
      <c r="L108" s="83"/>
      <c r="M108" s="164" t="s">
        <v>150</v>
      </c>
      <c r="N108" s="164" t="s">
        <v>164</v>
      </c>
      <c r="O108" s="164" t="s">
        <v>153</v>
      </c>
      <c r="P108" s="173"/>
    </row>
    <row r="109" spans="1:16" s="162" customFormat="1" ht="15" customHeight="1" x14ac:dyDescent="0.25">
      <c r="A109" s="131">
        <v>99</v>
      </c>
      <c r="B109" s="13">
        <v>5</v>
      </c>
      <c r="C109" s="119" t="s">
        <v>865</v>
      </c>
      <c r="D109" s="119" t="s">
        <v>865</v>
      </c>
      <c r="E109" s="164" t="s">
        <v>123</v>
      </c>
      <c r="F109" s="164" t="s">
        <v>1442</v>
      </c>
      <c r="G109" s="164">
        <v>18529096886</v>
      </c>
      <c r="H109" s="185">
        <v>27030</v>
      </c>
      <c r="I109" s="164" t="s">
        <v>2104</v>
      </c>
      <c r="J109" s="164" t="s">
        <v>2869</v>
      </c>
      <c r="K109" s="83"/>
      <c r="L109" s="83"/>
      <c r="M109" s="164" t="s">
        <v>149</v>
      </c>
      <c r="N109" s="164" t="s">
        <v>164</v>
      </c>
      <c r="O109" s="164" t="s">
        <v>153</v>
      </c>
      <c r="P109" s="173"/>
    </row>
    <row r="110" spans="1:16" s="162" customFormat="1" ht="15" customHeight="1" x14ac:dyDescent="0.25">
      <c r="A110" s="162">
        <v>100</v>
      </c>
      <c r="B110" s="13">
        <v>6</v>
      </c>
      <c r="C110" s="119" t="s">
        <v>865</v>
      </c>
      <c r="D110" s="119" t="s">
        <v>865</v>
      </c>
      <c r="E110" s="164" t="s">
        <v>1520</v>
      </c>
      <c r="F110" s="164" t="s">
        <v>2419</v>
      </c>
      <c r="G110" s="164">
        <v>18679092158</v>
      </c>
      <c r="H110" s="185">
        <v>18078</v>
      </c>
      <c r="I110" s="164" t="s">
        <v>2104</v>
      </c>
      <c r="J110" s="164" t="s">
        <v>2870</v>
      </c>
      <c r="K110" s="83"/>
      <c r="L110" s="83"/>
      <c r="M110" s="164" t="s">
        <v>151</v>
      </c>
      <c r="N110" s="164" t="s">
        <v>163</v>
      </c>
      <c r="O110" s="164" t="s">
        <v>225</v>
      </c>
      <c r="P110" s="173"/>
    </row>
    <row r="111" spans="1:16" s="162" customFormat="1" ht="15" customHeight="1" x14ac:dyDescent="0.25">
      <c r="A111" s="131">
        <v>101</v>
      </c>
      <c r="B111" s="13">
        <v>7</v>
      </c>
      <c r="C111" s="119" t="s">
        <v>865</v>
      </c>
      <c r="D111" s="119" t="s">
        <v>865</v>
      </c>
      <c r="E111" s="164" t="s">
        <v>2420</v>
      </c>
      <c r="F111" s="164" t="s">
        <v>2421</v>
      </c>
      <c r="G111" s="164">
        <v>16396168224</v>
      </c>
      <c r="H111" s="185">
        <v>30451</v>
      </c>
      <c r="I111" s="164" t="s">
        <v>2104</v>
      </c>
      <c r="J111" s="164" t="s">
        <v>2871</v>
      </c>
      <c r="K111" s="83"/>
      <c r="L111" s="83"/>
      <c r="M111" s="164" t="s">
        <v>151</v>
      </c>
      <c r="N111" s="164" t="s">
        <v>164</v>
      </c>
      <c r="O111" s="164" t="s">
        <v>153</v>
      </c>
      <c r="P111" s="173"/>
    </row>
    <row r="112" spans="1:16" s="162" customFormat="1" ht="15" customHeight="1" x14ac:dyDescent="0.25">
      <c r="A112" s="162">
        <v>102</v>
      </c>
      <c r="B112" s="13">
        <v>8</v>
      </c>
      <c r="C112" s="119" t="s">
        <v>865</v>
      </c>
      <c r="D112" s="119" t="s">
        <v>865</v>
      </c>
      <c r="E112" s="164" t="s">
        <v>333</v>
      </c>
      <c r="F112" s="164" t="s">
        <v>57</v>
      </c>
      <c r="G112" s="164">
        <v>17608128654</v>
      </c>
      <c r="H112" s="185">
        <v>22717</v>
      </c>
      <c r="I112" s="164" t="s">
        <v>2104</v>
      </c>
      <c r="J112" s="164" t="s">
        <v>2872</v>
      </c>
      <c r="K112" s="83"/>
      <c r="L112" s="83"/>
      <c r="M112" s="164" t="s">
        <v>151</v>
      </c>
      <c r="N112" s="164" t="s">
        <v>164</v>
      </c>
      <c r="O112" s="164" t="s">
        <v>225</v>
      </c>
      <c r="P112" s="173"/>
    </row>
    <row r="113" spans="1:16" s="162" customFormat="1" ht="15" customHeight="1" x14ac:dyDescent="0.25">
      <c r="A113" s="131">
        <v>103</v>
      </c>
      <c r="B113" s="13">
        <v>9</v>
      </c>
      <c r="C113" s="119" t="s">
        <v>865</v>
      </c>
      <c r="D113" s="119" t="s">
        <v>865</v>
      </c>
      <c r="E113" s="164" t="s">
        <v>2422</v>
      </c>
      <c r="F113" s="164" t="s">
        <v>906</v>
      </c>
      <c r="G113" s="164">
        <v>12586295008</v>
      </c>
      <c r="H113" s="185">
        <v>26247</v>
      </c>
      <c r="I113" s="164" t="s">
        <v>2104</v>
      </c>
      <c r="J113" s="164" t="s">
        <v>2873</v>
      </c>
      <c r="K113" s="83"/>
      <c r="L113" s="83"/>
      <c r="M113" s="164" t="s">
        <v>151</v>
      </c>
      <c r="N113" s="164" t="s">
        <v>161</v>
      </c>
      <c r="O113" s="164" t="s">
        <v>327</v>
      </c>
      <c r="P113" s="173"/>
    </row>
    <row r="114" spans="1:16" s="162" customFormat="1" ht="15" customHeight="1" x14ac:dyDescent="0.25">
      <c r="A114" s="162">
        <v>104</v>
      </c>
      <c r="B114" s="13">
        <v>10</v>
      </c>
      <c r="C114" s="119" t="s">
        <v>865</v>
      </c>
      <c r="D114" s="119" t="s">
        <v>865</v>
      </c>
      <c r="E114" s="164" t="s">
        <v>1516</v>
      </c>
      <c r="F114" s="164" t="s">
        <v>1442</v>
      </c>
      <c r="G114" s="164">
        <v>17884118042</v>
      </c>
      <c r="H114" s="185">
        <v>20621</v>
      </c>
      <c r="I114" s="164" t="s">
        <v>2104</v>
      </c>
      <c r="J114" s="164" t="s">
        <v>2874</v>
      </c>
      <c r="K114" s="83"/>
      <c r="L114" s="83"/>
      <c r="M114" s="164" t="s">
        <v>151</v>
      </c>
      <c r="N114" s="164" t="s">
        <v>163</v>
      </c>
      <c r="O114" s="164" t="s">
        <v>225</v>
      </c>
      <c r="P114" s="173"/>
    </row>
    <row r="115" spans="1:16" s="162" customFormat="1" ht="15" customHeight="1" x14ac:dyDescent="0.25">
      <c r="A115" s="131">
        <v>105</v>
      </c>
      <c r="B115" s="13">
        <v>11</v>
      </c>
      <c r="C115" s="127" t="s">
        <v>865</v>
      </c>
      <c r="D115" s="119" t="s">
        <v>865</v>
      </c>
      <c r="E115" s="164" t="s">
        <v>479</v>
      </c>
      <c r="F115" s="164" t="s">
        <v>1251</v>
      </c>
      <c r="G115" s="164">
        <v>18184107910</v>
      </c>
      <c r="H115" s="185">
        <v>23346</v>
      </c>
      <c r="I115" s="164" t="s">
        <v>2104</v>
      </c>
      <c r="J115" s="164" t="s">
        <v>2742</v>
      </c>
      <c r="K115" s="83"/>
      <c r="L115" s="83"/>
      <c r="M115" s="164" t="s">
        <v>150</v>
      </c>
      <c r="N115" s="164" t="s">
        <v>163</v>
      </c>
      <c r="O115" s="164" t="s">
        <v>225</v>
      </c>
      <c r="P115" s="173"/>
    </row>
    <row r="116" spans="1:16" s="162" customFormat="1" ht="15" customHeight="1" x14ac:dyDescent="0.25">
      <c r="A116" s="162">
        <v>106</v>
      </c>
      <c r="B116" s="13">
        <v>12</v>
      </c>
      <c r="C116" s="119" t="s">
        <v>865</v>
      </c>
      <c r="D116" s="119" t="s">
        <v>865</v>
      </c>
      <c r="E116" s="164" t="s">
        <v>2423</v>
      </c>
      <c r="F116" s="164" t="s">
        <v>996</v>
      </c>
      <c r="G116" s="164">
        <v>10954349162</v>
      </c>
      <c r="H116" s="185">
        <v>18027</v>
      </c>
      <c r="I116" s="164" t="s">
        <v>2104</v>
      </c>
      <c r="J116" s="164" t="s">
        <v>2875</v>
      </c>
      <c r="K116" s="83"/>
      <c r="L116" s="83"/>
      <c r="M116" s="164" t="s">
        <v>150</v>
      </c>
      <c r="N116" s="164" t="s">
        <v>163</v>
      </c>
      <c r="O116" s="164" t="s">
        <v>225</v>
      </c>
      <c r="P116" s="173"/>
    </row>
    <row r="117" spans="1:16" s="162" customFormat="1" ht="15" customHeight="1" x14ac:dyDescent="0.25">
      <c r="A117" s="131">
        <v>107</v>
      </c>
      <c r="B117" s="13">
        <v>13</v>
      </c>
      <c r="C117" s="119" t="s">
        <v>865</v>
      </c>
      <c r="D117" s="119" t="s">
        <v>865</v>
      </c>
      <c r="E117" s="164" t="s">
        <v>2424</v>
      </c>
      <c r="F117" s="164" t="s">
        <v>55</v>
      </c>
      <c r="G117" s="164">
        <v>19294072532</v>
      </c>
      <c r="H117" s="185">
        <v>23318</v>
      </c>
      <c r="I117" s="164" t="s">
        <v>2121</v>
      </c>
      <c r="J117" s="164" t="s">
        <v>2744</v>
      </c>
      <c r="K117" s="83"/>
      <c r="L117" s="83"/>
      <c r="M117" s="164" t="s">
        <v>151</v>
      </c>
      <c r="N117" s="164" t="s">
        <v>2163</v>
      </c>
      <c r="O117" s="164" t="s">
        <v>153</v>
      </c>
      <c r="P117" s="173"/>
    </row>
    <row r="118" spans="1:16" s="162" customFormat="1" ht="15" customHeight="1" x14ac:dyDescent="0.25">
      <c r="A118" s="162">
        <v>108</v>
      </c>
      <c r="B118" s="13">
        <v>14</v>
      </c>
      <c r="C118" s="119" t="s">
        <v>865</v>
      </c>
      <c r="D118" s="119" t="s">
        <v>865</v>
      </c>
      <c r="E118" s="164" t="s">
        <v>2208</v>
      </c>
      <c r="F118" s="164" t="s">
        <v>2425</v>
      </c>
      <c r="G118" s="164">
        <v>17941117438</v>
      </c>
      <c r="H118" s="185">
        <v>23071</v>
      </c>
      <c r="I118" s="164" t="s">
        <v>2121</v>
      </c>
      <c r="J118" s="164" t="s">
        <v>2876</v>
      </c>
      <c r="K118" s="83"/>
      <c r="L118" s="83"/>
      <c r="M118" s="164" t="s">
        <v>150</v>
      </c>
      <c r="N118" s="164" t="s">
        <v>160</v>
      </c>
      <c r="O118" s="164" t="s">
        <v>225</v>
      </c>
      <c r="P118" s="173"/>
    </row>
    <row r="119" spans="1:16" s="162" customFormat="1" ht="15" customHeight="1" x14ac:dyDescent="0.25">
      <c r="A119" s="131">
        <v>109</v>
      </c>
      <c r="B119" s="13">
        <v>15</v>
      </c>
      <c r="C119" s="119" t="s">
        <v>865</v>
      </c>
      <c r="D119" s="119" t="s">
        <v>865</v>
      </c>
      <c r="E119" s="164" t="s">
        <v>744</v>
      </c>
      <c r="F119" s="164" t="s">
        <v>1422</v>
      </c>
      <c r="G119" s="164">
        <v>17524130250</v>
      </c>
      <c r="H119" s="185">
        <v>21916</v>
      </c>
      <c r="I119" s="164" t="s">
        <v>2121</v>
      </c>
      <c r="J119" s="164" t="s">
        <v>2877</v>
      </c>
      <c r="K119" s="83"/>
      <c r="L119" s="83"/>
      <c r="M119" s="164" t="s">
        <v>151</v>
      </c>
      <c r="N119" s="164" t="s">
        <v>220</v>
      </c>
      <c r="O119" s="164" t="s">
        <v>225</v>
      </c>
      <c r="P119" s="173"/>
    </row>
    <row r="120" spans="1:16" s="162" customFormat="1" ht="15" customHeight="1" x14ac:dyDescent="0.25">
      <c r="A120" s="162">
        <v>110</v>
      </c>
      <c r="B120" s="13">
        <v>16</v>
      </c>
      <c r="C120" s="119" t="s">
        <v>865</v>
      </c>
      <c r="D120" s="119" t="s">
        <v>865</v>
      </c>
      <c r="E120" s="164" t="s">
        <v>118</v>
      </c>
      <c r="F120" s="164" t="s">
        <v>1447</v>
      </c>
      <c r="G120" s="164">
        <v>12040313194</v>
      </c>
      <c r="H120" s="185">
        <v>19358</v>
      </c>
      <c r="I120" s="164" t="s">
        <v>2121</v>
      </c>
      <c r="J120" s="164" t="s">
        <v>2878</v>
      </c>
      <c r="K120" s="83"/>
      <c r="L120" s="83"/>
      <c r="M120" s="164" t="s">
        <v>151</v>
      </c>
      <c r="N120" s="164" t="s">
        <v>163</v>
      </c>
      <c r="O120" s="164" t="s">
        <v>225</v>
      </c>
      <c r="P120" s="173"/>
    </row>
    <row r="121" spans="1:16" s="131" customFormat="1" ht="15" customHeight="1" x14ac:dyDescent="0.25">
      <c r="A121" s="162"/>
      <c r="B121" s="54"/>
      <c r="E121" s="183"/>
      <c r="F121" s="183"/>
      <c r="G121" s="183"/>
      <c r="H121" s="186"/>
      <c r="I121" s="183"/>
      <c r="J121" s="183"/>
      <c r="K121" s="132"/>
      <c r="L121" s="132"/>
      <c r="M121" s="183"/>
      <c r="N121" s="183"/>
      <c r="O121" s="183"/>
      <c r="P121" s="184"/>
    </row>
    <row r="122" spans="1:16" s="131" customFormat="1" ht="15" customHeight="1" x14ac:dyDescent="0.25">
      <c r="A122" s="131">
        <v>111</v>
      </c>
      <c r="B122" s="265">
        <v>1</v>
      </c>
      <c r="C122" s="271" t="s">
        <v>23</v>
      </c>
      <c r="D122" s="271" t="s">
        <v>23</v>
      </c>
      <c r="E122" s="265" t="s">
        <v>2132</v>
      </c>
      <c r="F122" s="265" t="s">
        <v>997</v>
      </c>
      <c r="G122" s="265">
        <v>13858256536</v>
      </c>
      <c r="H122" s="268">
        <v>25218</v>
      </c>
      <c r="I122" s="265" t="s">
        <v>2104</v>
      </c>
      <c r="J122" s="279" t="s">
        <v>2717</v>
      </c>
      <c r="K122" s="280"/>
      <c r="L122" s="280"/>
      <c r="M122" s="281"/>
      <c r="N122" s="281"/>
      <c r="O122" s="281"/>
      <c r="P122" s="270"/>
    </row>
    <row r="123" spans="1:16" s="162" customFormat="1" ht="15" customHeight="1" x14ac:dyDescent="0.25">
      <c r="A123" s="162">
        <v>112</v>
      </c>
      <c r="B123" s="13">
        <v>2</v>
      </c>
      <c r="C123" s="119" t="s">
        <v>600</v>
      </c>
      <c r="D123" s="119" t="s">
        <v>600</v>
      </c>
      <c r="E123" s="13" t="s">
        <v>1520</v>
      </c>
      <c r="F123" s="13" t="s">
        <v>2202</v>
      </c>
      <c r="G123" s="13">
        <v>11161388616</v>
      </c>
      <c r="H123" s="20">
        <v>19386</v>
      </c>
      <c r="I123" s="13" t="s">
        <v>2121</v>
      </c>
      <c r="J123" s="112" t="s">
        <v>2745</v>
      </c>
      <c r="K123" s="83"/>
      <c r="L123" s="83"/>
      <c r="M123" s="13" t="s">
        <v>150</v>
      </c>
      <c r="N123" s="13" t="s">
        <v>2163</v>
      </c>
      <c r="O123" s="13" t="s">
        <v>163</v>
      </c>
      <c r="P123" s="173"/>
    </row>
    <row r="124" spans="1:16" s="162" customFormat="1" ht="15" customHeight="1" x14ac:dyDescent="0.25">
      <c r="A124" s="131">
        <v>113</v>
      </c>
      <c r="B124" s="13">
        <v>3</v>
      </c>
      <c r="C124" s="119" t="s">
        <v>600</v>
      </c>
      <c r="D124" s="119" t="s">
        <v>600</v>
      </c>
      <c r="E124" s="13" t="s">
        <v>173</v>
      </c>
      <c r="F124" s="13" t="s">
        <v>2203</v>
      </c>
      <c r="G124" s="13">
        <v>15046216858</v>
      </c>
      <c r="H124" s="20">
        <v>27829</v>
      </c>
      <c r="I124" s="13" t="s">
        <v>2121</v>
      </c>
      <c r="J124" s="112" t="s">
        <v>2746</v>
      </c>
      <c r="K124" s="83"/>
      <c r="L124" s="83"/>
      <c r="M124" s="10" t="s">
        <v>1414</v>
      </c>
      <c r="N124" s="13" t="s">
        <v>2426</v>
      </c>
      <c r="O124" s="13" t="s">
        <v>224</v>
      </c>
      <c r="P124" s="173"/>
    </row>
    <row r="125" spans="1:16" s="162" customFormat="1" ht="15" customHeight="1" x14ac:dyDescent="0.25">
      <c r="A125" s="162">
        <v>114</v>
      </c>
      <c r="B125" s="13">
        <v>4</v>
      </c>
      <c r="C125" s="119" t="s">
        <v>600</v>
      </c>
      <c r="D125" s="119" t="s">
        <v>600</v>
      </c>
      <c r="E125" s="13" t="s">
        <v>2427</v>
      </c>
      <c r="F125" s="13" t="s">
        <v>2428</v>
      </c>
      <c r="G125" s="13">
        <v>21544000646</v>
      </c>
      <c r="H125" s="20">
        <v>25660</v>
      </c>
      <c r="I125" s="13" t="s">
        <v>2121</v>
      </c>
      <c r="J125" s="112" t="s">
        <v>2879</v>
      </c>
      <c r="K125" s="83"/>
      <c r="L125" s="83"/>
      <c r="M125" s="10" t="s">
        <v>1414</v>
      </c>
      <c r="N125" s="13" t="s">
        <v>2426</v>
      </c>
      <c r="O125" s="13" t="s">
        <v>224</v>
      </c>
      <c r="P125" s="173"/>
    </row>
    <row r="126" spans="1:16" s="162" customFormat="1" ht="15" customHeight="1" x14ac:dyDescent="0.25">
      <c r="A126" s="131">
        <v>115</v>
      </c>
      <c r="B126" s="13">
        <v>5</v>
      </c>
      <c r="C126" s="119" t="s">
        <v>600</v>
      </c>
      <c r="D126" s="119" t="s">
        <v>600</v>
      </c>
      <c r="E126" s="13" t="s">
        <v>123</v>
      </c>
      <c r="F126" s="13" t="s">
        <v>2429</v>
      </c>
      <c r="G126" s="13">
        <v>10495368578</v>
      </c>
      <c r="H126" s="20">
        <v>26299</v>
      </c>
      <c r="I126" s="13" t="s">
        <v>2121</v>
      </c>
      <c r="J126" s="112" t="s">
        <v>2880</v>
      </c>
      <c r="K126" s="83"/>
      <c r="L126" s="83"/>
      <c r="M126" s="10" t="s">
        <v>149</v>
      </c>
      <c r="N126" s="13" t="s">
        <v>2430</v>
      </c>
      <c r="O126" s="13" t="s">
        <v>224</v>
      </c>
      <c r="P126" s="173"/>
    </row>
    <row r="127" spans="1:16" s="162" customFormat="1" ht="15" customHeight="1" x14ac:dyDescent="0.25">
      <c r="A127" s="162">
        <v>116</v>
      </c>
      <c r="B127" s="13">
        <v>6</v>
      </c>
      <c r="C127" s="119" t="s">
        <v>600</v>
      </c>
      <c r="D127" s="119" t="s">
        <v>600</v>
      </c>
      <c r="E127" s="13" t="s">
        <v>2431</v>
      </c>
      <c r="F127" s="13" t="s">
        <v>2432</v>
      </c>
      <c r="G127" s="13">
        <v>14323241538</v>
      </c>
      <c r="H127" s="20">
        <v>16558</v>
      </c>
      <c r="I127" s="13" t="s">
        <v>2121</v>
      </c>
      <c r="J127" s="112" t="s">
        <v>2881</v>
      </c>
      <c r="K127" s="83"/>
      <c r="L127" s="83"/>
      <c r="M127" s="10" t="s">
        <v>1414</v>
      </c>
      <c r="N127" s="13" t="s">
        <v>163</v>
      </c>
      <c r="O127" s="13" t="s">
        <v>163</v>
      </c>
      <c r="P127" s="173"/>
    </row>
    <row r="128" spans="1:16" s="162" customFormat="1" ht="15" customHeight="1" x14ac:dyDescent="0.25">
      <c r="A128" s="131">
        <v>117</v>
      </c>
      <c r="B128" s="13">
        <v>7</v>
      </c>
      <c r="C128" s="119" t="s">
        <v>600</v>
      </c>
      <c r="D128" s="119" t="s">
        <v>600</v>
      </c>
      <c r="E128" s="13" t="s">
        <v>2433</v>
      </c>
      <c r="F128" s="13" t="s">
        <v>2434</v>
      </c>
      <c r="G128" s="13">
        <v>16534167430</v>
      </c>
      <c r="H128" s="20">
        <v>20835</v>
      </c>
      <c r="I128" s="13" t="s">
        <v>2121</v>
      </c>
      <c r="J128" s="112" t="s">
        <v>2882</v>
      </c>
      <c r="K128" s="83"/>
      <c r="L128" s="83"/>
      <c r="M128" s="10" t="s">
        <v>149</v>
      </c>
      <c r="N128" s="13" t="s">
        <v>984</v>
      </c>
      <c r="O128" s="13" t="s">
        <v>224</v>
      </c>
      <c r="P128" s="173"/>
    </row>
    <row r="129" spans="1:16" s="162" customFormat="1" ht="15" customHeight="1" x14ac:dyDescent="0.25">
      <c r="A129" s="162">
        <v>118</v>
      </c>
      <c r="B129" s="13">
        <v>8</v>
      </c>
      <c r="C129" s="119" t="s">
        <v>600</v>
      </c>
      <c r="D129" s="119" t="s">
        <v>600</v>
      </c>
      <c r="E129" s="13" t="s">
        <v>179</v>
      </c>
      <c r="F129" s="13" t="s">
        <v>215</v>
      </c>
      <c r="G129" s="13">
        <v>13078282438</v>
      </c>
      <c r="H129" s="20">
        <v>23468</v>
      </c>
      <c r="I129" s="13" t="s">
        <v>2121</v>
      </c>
      <c r="J129" s="112" t="s">
        <v>2883</v>
      </c>
      <c r="K129" s="83"/>
      <c r="L129" s="83"/>
      <c r="M129" s="13" t="s">
        <v>150</v>
      </c>
      <c r="N129" s="13" t="s">
        <v>2435</v>
      </c>
      <c r="O129" s="13" t="s">
        <v>224</v>
      </c>
      <c r="P129" s="173"/>
    </row>
    <row r="130" spans="1:16" s="162" customFormat="1" ht="15" customHeight="1" x14ac:dyDescent="0.25">
      <c r="A130" s="131">
        <v>119</v>
      </c>
      <c r="B130" s="13">
        <v>9</v>
      </c>
      <c r="C130" s="119" t="s">
        <v>600</v>
      </c>
      <c r="D130" s="119" t="s">
        <v>600</v>
      </c>
      <c r="E130" s="13" t="s">
        <v>885</v>
      </c>
      <c r="F130" s="13" t="s">
        <v>2436</v>
      </c>
      <c r="G130" s="13">
        <v>10606365748</v>
      </c>
      <c r="H130" s="20">
        <v>30547</v>
      </c>
      <c r="I130" s="13" t="s">
        <v>2121</v>
      </c>
      <c r="J130" s="112" t="s">
        <v>2884</v>
      </c>
      <c r="K130" s="83"/>
      <c r="L130" s="83"/>
      <c r="M130" s="13" t="s">
        <v>150</v>
      </c>
      <c r="N130" s="13" t="s">
        <v>161</v>
      </c>
      <c r="O130" s="13" t="s">
        <v>224</v>
      </c>
      <c r="P130" s="173"/>
    </row>
    <row r="131" spans="1:16" s="162" customFormat="1" ht="15" customHeight="1" x14ac:dyDescent="0.25">
      <c r="A131" s="162">
        <v>120</v>
      </c>
      <c r="B131" s="13">
        <v>10</v>
      </c>
      <c r="C131" s="119" t="s">
        <v>600</v>
      </c>
      <c r="D131" s="119" t="s">
        <v>600</v>
      </c>
      <c r="E131" s="13" t="s">
        <v>2437</v>
      </c>
      <c r="F131" s="13" t="s">
        <v>2438</v>
      </c>
      <c r="G131" s="13">
        <v>12820290936</v>
      </c>
      <c r="H131" s="20">
        <v>25729</v>
      </c>
      <c r="I131" s="13" t="s">
        <v>2121</v>
      </c>
      <c r="J131" s="112" t="s">
        <v>2885</v>
      </c>
      <c r="K131" s="83"/>
      <c r="L131" s="83"/>
      <c r="M131" s="10" t="s">
        <v>149</v>
      </c>
      <c r="N131" s="13" t="s">
        <v>2430</v>
      </c>
      <c r="O131" s="13" t="s">
        <v>224</v>
      </c>
      <c r="P131" s="173"/>
    </row>
    <row r="132" spans="1:16" s="162" customFormat="1" ht="15" customHeight="1" x14ac:dyDescent="0.25">
      <c r="A132" s="131">
        <v>121</v>
      </c>
      <c r="B132" s="13">
        <v>11</v>
      </c>
      <c r="C132" s="119" t="s">
        <v>600</v>
      </c>
      <c r="D132" s="119" t="s">
        <v>600</v>
      </c>
      <c r="E132" s="13" t="s">
        <v>179</v>
      </c>
      <c r="F132" s="13" t="s">
        <v>2205</v>
      </c>
      <c r="G132" s="13">
        <v>15118217028</v>
      </c>
      <c r="H132" s="20">
        <v>27474</v>
      </c>
      <c r="I132" s="13" t="s">
        <v>2104</v>
      </c>
      <c r="J132" s="112" t="s">
        <v>2747</v>
      </c>
      <c r="K132" s="83"/>
      <c r="L132" s="83"/>
      <c r="M132" s="10" t="s">
        <v>1414</v>
      </c>
      <c r="N132" s="13" t="s">
        <v>2430</v>
      </c>
      <c r="O132" s="13" t="s">
        <v>224</v>
      </c>
      <c r="P132" s="173"/>
    </row>
    <row r="133" spans="1:16" s="162" customFormat="1" ht="15" customHeight="1" x14ac:dyDescent="0.25">
      <c r="A133" s="162">
        <v>122</v>
      </c>
      <c r="B133" s="13">
        <v>12</v>
      </c>
      <c r="C133" s="119" t="s">
        <v>600</v>
      </c>
      <c r="D133" s="119" t="s">
        <v>600</v>
      </c>
      <c r="E133" s="13" t="s">
        <v>2439</v>
      </c>
      <c r="F133" s="13" t="s">
        <v>2440</v>
      </c>
      <c r="G133" s="13">
        <v>13045284052</v>
      </c>
      <c r="H133" s="20">
        <v>17605</v>
      </c>
      <c r="I133" s="13" t="s">
        <v>2104</v>
      </c>
      <c r="J133" s="112" t="s">
        <v>2886</v>
      </c>
      <c r="K133" s="83"/>
      <c r="L133" s="83"/>
      <c r="M133" s="10" t="s">
        <v>1414</v>
      </c>
      <c r="N133" s="13" t="s">
        <v>163</v>
      </c>
      <c r="O133" s="13" t="s">
        <v>163</v>
      </c>
      <c r="P133" s="173"/>
    </row>
    <row r="134" spans="1:16" s="162" customFormat="1" ht="15" customHeight="1" x14ac:dyDescent="0.25">
      <c r="A134" s="131">
        <v>123</v>
      </c>
      <c r="B134" s="13">
        <v>13</v>
      </c>
      <c r="C134" s="119" t="s">
        <v>600</v>
      </c>
      <c r="D134" s="119" t="s">
        <v>600</v>
      </c>
      <c r="E134" s="13" t="s">
        <v>2441</v>
      </c>
      <c r="F134" s="13" t="s">
        <v>2442</v>
      </c>
      <c r="G134" s="13">
        <v>11938321198</v>
      </c>
      <c r="H134" s="20">
        <v>23409</v>
      </c>
      <c r="I134" s="13" t="s">
        <v>2104</v>
      </c>
      <c r="J134" s="112" t="s">
        <v>2887</v>
      </c>
      <c r="K134" s="83"/>
      <c r="L134" s="83"/>
      <c r="M134" s="13" t="s">
        <v>150</v>
      </c>
      <c r="N134" s="13" t="s">
        <v>2426</v>
      </c>
      <c r="O134" s="13" t="s">
        <v>224</v>
      </c>
      <c r="P134" s="173"/>
    </row>
    <row r="135" spans="1:16" s="162" customFormat="1" ht="15" customHeight="1" x14ac:dyDescent="0.25">
      <c r="A135" s="162">
        <v>124</v>
      </c>
      <c r="B135" s="13">
        <v>14</v>
      </c>
      <c r="C135" s="119" t="s">
        <v>600</v>
      </c>
      <c r="D135" s="119" t="s">
        <v>600</v>
      </c>
      <c r="E135" s="13" t="s">
        <v>1058</v>
      </c>
      <c r="F135" s="13" t="s">
        <v>2443</v>
      </c>
      <c r="G135" s="13">
        <v>17605132500</v>
      </c>
      <c r="H135" s="20">
        <v>26480</v>
      </c>
      <c r="I135" s="13" t="s">
        <v>2104</v>
      </c>
      <c r="J135" s="112" t="s">
        <v>2888</v>
      </c>
      <c r="K135" s="83"/>
      <c r="L135" s="83"/>
      <c r="M135" s="10" t="s">
        <v>149</v>
      </c>
      <c r="N135" s="13" t="s">
        <v>161</v>
      </c>
      <c r="O135" s="13" t="s">
        <v>224</v>
      </c>
      <c r="P135" s="173"/>
    </row>
    <row r="136" spans="1:16" s="162" customFormat="1" ht="15" customHeight="1" x14ac:dyDescent="0.25">
      <c r="A136" s="131">
        <v>125</v>
      </c>
      <c r="B136" s="13">
        <v>15</v>
      </c>
      <c r="C136" s="119" t="s">
        <v>600</v>
      </c>
      <c r="D136" s="119" t="s">
        <v>600</v>
      </c>
      <c r="E136" s="13" t="s">
        <v>2362</v>
      </c>
      <c r="F136" s="13" t="s">
        <v>2444</v>
      </c>
      <c r="G136" s="13">
        <v>12802293030</v>
      </c>
      <c r="H136" s="20">
        <v>22255</v>
      </c>
      <c r="I136" s="13" t="s">
        <v>2104</v>
      </c>
      <c r="J136" s="112" t="s">
        <v>2889</v>
      </c>
      <c r="K136" s="83"/>
      <c r="L136" s="83"/>
      <c r="M136" s="10" t="s">
        <v>151</v>
      </c>
      <c r="N136" s="13" t="s">
        <v>1737</v>
      </c>
      <c r="O136" s="13" t="s">
        <v>163</v>
      </c>
      <c r="P136" s="173"/>
    </row>
    <row r="137" spans="1:16" s="162" customFormat="1" ht="15" customHeight="1" x14ac:dyDescent="0.25">
      <c r="A137" s="162">
        <v>126</v>
      </c>
      <c r="B137" s="13">
        <v>16</v>
      </c>
      <c r="C137" s="119" t="s">
        <v>600</v>
      </c>
      <c r="D137" s="119" t="s">
        <v>600</v>
      </c>
      <c r="E137" s="13" t="s">
        <v>113</v>
      </c>
      <c r="F137" s="13" t="s">
        <v>1440</v>
      </c>
      <c r="G137" s="13">
        <v>17674131190</v>
      </c>
      <c r="H137" s="20">
        <v>25613</v>
      </c>
      <c r="I137" s="13" t="s">
        <v>2104</v>
      </c>
      <c r="J137" s="112" t="s">
        <v>2890</v>
      </c>
      <c r="K137" s="83"/>
      <c r="L137" s="83"/>
      <c r="M137" s="13" t="s">
        <v>150</v>
      </c>
      <c r="N137" s="13" t="s">
        <v>2435</v>
      </c>
      <c r="O137" s="13" t="s">
        <v>224</v>
      </c>
      <c r="P137" s="173"/>
    </row>
    <row r="138" spans="1:16" s="131" customFormat="1" ht="15" customHeight="1" x14ac:dyDescent="0.25">
      <c r="A138" s="162"/>
      <c r="B138" s="54"/>
      <c r="E138" s="54"/>
      <c r="F138" s="54"/>
      <c r="G138" s="54"/>
      <c r="H138" s="55"/>
      <c r="I138" s="54"/>
      <c r="J138" s="60"/>
      <c r="K138" s="132"/>
      <c r="L138" s="132"/>
      <c r="M138" s="54"/>
      <c r="N138" s="54"/>
      <c r="O138" s="54"/>
      <c r="P138" s="184"/>
    </row>
    <row r="139" spans="1:16" s="131" customFormat="1" ht="15" customHeight="1" x14ac:dyDescent="0.25">
      <c r="A139" s="131">
        <v>127</v>
      </c>
      <c r="B139" s="265">
        <v>1</v>
      </c>
      <c r="C139" s="282" t="s">
        <v>24</v>
      </c>
      <c r="D139" s="282" t="s">
        <v>24</v>
      </c>
      <c r="E139" s="265" t="s">
        <v>2133</v>
      </c>
      <c r="F139" s="265" t="s">
        <v>992</v>
      </c>
      <c r="G139" s="265">
        <v>20446045892</v>
      </c>
      <c r="H139" s="268">
        <v>25647</v>
      </c>
      <c r="I139" s="265" t="s">
        <v>2103</v>
      </c>
      <c r="J139" s="274" t="s">
        <v>2718</v>
      </c>
      <c r="K139" s="265">
        <v>6813208</v>
      </c>
      <c r="L139" s="265"/>
      <c r="M139" s="265" t="s">
        <v>150</v>
      </c>
      <c r="N139" s="265" t="s">
        <v>2134</v>
      </c>
      <c r="O139" s="265" t="s">
        <v>1145</v>
      </c>
      <c r="P139" s="283" t="s">
        <v>2135</v>
      </c>
    </row>
    <row r="140" spans="1:16" s="162" customFormat="1" ht="15" customHeight="1" x14ac:dyDescent="0.25">
      <c r="A140" s="162">
        <v>128</v>
      </c>
      <c r="B140" s="13">
        <v>2</v>
      </c>
      <c r="C140" s="119" t="s">
        <v>167</v>
      </c>
      <c r="D140" s="119" t="s">
        <v>167</v>
      </c>
      <c r="E140" s="13" t="s">
        <v>2208</v>
      </c>
      <c r="F140" s="13" t="s">
        <v>2445</v>
      </c>
      <c r="G140" s="13">
        <v>21217020162</v>
      </c>
      <c r="H140" s="20">
        <v>26611</v>
      </c>
      <c r="I140" s="164" t="s">
        <v>2103</v>
      </c>
      <c r="J140" s="10" t="s">
        <v>2748</v>
      </c>
      <c r="K140" s="119"/>
      <c r="L140" s="119"/>
      <c r="M140" s="13" t="s">
        <v>1735</v>
      </c>
      <c r="N140" s="13" t="s">
        <v>1601</v>
      </c>
      <c r="O140" s="13" t="s">
        <v>153</v>
      </c>
      <c r="P140" s="173"/>
    </row>
    <row r="141" spans="1:16" s="162" customFormat="1" ht="15" customHeight="1" x14ac:dyDescent="0.25">
      <c r="A141" s="131">
        <v>129</v>
      </c>
      <c r="B141" s="13">
        <v>3</v>
      </c>
      <c r="C141" s="119" t="s">
        <v>167</v>
      </c>
      <c r="D141" s="119" t="s">
        <v>167</v>
      </c>
      <c r="E141" s="13" t="s">
        <v>137</v>
      </c>
      <c r="F141" s="13" t="s">
        <v>2446</v>
      </c>
      <c r="G141" s="13">
        <v>21724003368</v>
      </c>
      <c r="H141" s="20">
        <v>23559</v>
      </c>
      <c r="I141" s="164" t="s">
        <v>2103</v>
      </c>
      <c r="J141" s="10" t="s">
        <v>2891</v>
      </c>
      <c r="K141" s="119"/>
      <c r="L141" s="119"/>
      <c r="M141" s="13" t="s">
        <v>152</v>
      </c>
      <c r="N141" s="13" t="s">
        <v>2447</v>
      </c>
      <c r="O141" s="13" t="s">
        <v>224</v>
      </c>
      <c r="P141" s="173"/>
    </row>
    <row r="142" spans="1:16" s="162" customFormat="1" ht="15" customHeight="1" x14ac:dyDescent="0.25">
      <c r="A142" s="162">
        <v>130</v>
      </c>
      <c r="B142" s="13">
        <v>4</v>
      </c>
      <c r="C142" s="119" t="s">
        <v>167</v>
      </c>
      <c r="D142" s="119" t="s">
        <v>167</v>
      </c>
      <c r="E142" s="13" t="s">
        <v>1046</v>
      </c>
      <c r="F142" s="13" t="s">
        <v>2211</v>
      </c>
      <c r="G142" s="13">
        <v>12844299526</v>
      </c>
      <c r="H142" s="20">
        <v>26557</v>
      </c>
      <c r="I142" s="164" t="s">
        <v>2103</v>
      </c>
      <c r="J142" s="10" t="s">
        <v>2749</v>
      </c>
      <c r="K142" s="119"/>
      <c r="L142" s="119"/>
      <c r="M142" s="13" t="s">
        <v>152</v>
      </c>
      <c r="N142" s="13" t="s">
        <v>2447</v>
      </c>
      <c r="O142" s="13" t="s">
        <v>224</v>
      </c>
      <c r="P142" s="173"/>
    </row>
    <row r="143" spans="1:16" s="162" customFormat="1" ht="15" customHeight="1" x14ac:dyDescent="0.25">
      <c r="A143" s="131">
        <v>131</v>
      </c>
      <c r="B143" s="13">
        <v>5</v>
      </c>
      <c r="C143" s="119" t="s">
        <v>167</v>
      </c>
      <c r="D143" s="119" t="s">
        <v>167</v>
      </c>
      <c r="E143" s="13" t="s">
        <v>890</v>
      </c>
      <c r="F143" s="13" t="s">
        <v>2213</v>
      </c>
      <c r="G143" s="13">
        <v>14116257838</v>
      </c>
      <c r="H143" s="20">
        <v>18264</v>
      </c>
      <c r="I143" s="164" t="s">
        <v>2104</v>
      </c>
      <c r="J143" s="10" t="s">
        <v>2750</v>
      </c>
      <c r="K143" s="119"/>
      <c r="L143" s="119"/>
      <c r="M143" s="13" t="s">
        <v>151</v>
      </c>
      <c r="N143" s="13" t="s">
        <v>160</v>
      </c>
      <c r="O143" s="13" t="s">
        <v>153</v>
      </c>
      <c r="P143" s="173"/>
    </row>
    <row r="144" spans="1:16" s="162" customFormat="1" ht="15" customHeight="1" x14ac:dyDescent="0.25">
      <c r="A144" s="162">
        <v>132</v>
      </c>
      <c r="B144" s="13">
        <v>6</v>
      </c>
      <c r="C144" s="119" t="s">
        <v>167</v>
      </c>
      <c r="D144" s="119" t="s">
        <v>167</v>
      </c>
      <c r="E144" s="13" t="s">
        <v>1940</v>
      </c>
      <c r="F144" s="13" t="s">
        <v>2448</v>
      </c>
      <c r="G144" s="13">
        <v>13258285396</v>
      </c>
      <c r="H144" s="20">
        <v>19360</v>
      </c>
      <c r="I144" s="164" t="s">
        <v>2121</v>
      </c>
      <c r="J144" s="10" t="s">
        <v>2892</v>
      </c>
      <c r="K144" s="119"/>
      <c r="L144" s="119"/>
      <c r="M144" s="13" t="s">
        <v>152</v>
      </c>
      <c r="N144" s="13" t="s">
        <v>2449</v>
      </c>
      <c r="O144" s="13"/>
      <c r="P144" s="173"/>
    </row>
    <row r="145" spans="1:16" s="162" customFormat="1" ht="15" customHeight="1" x14ac:dyDescent="0.25">
      <c r="A145" s="131">
        <v>133</v>
      </c>
      <c r="B145" s="13">
        <v>7</v>
      </c>
      <c r="C145" s="119" t="s">
        <v>167</v>
      </c>
      <c r="D145" s="119" t="s">
        <v>167</v>
      </c>
      <c r="E145" s="13" t="s">
        <v>706</v>
      </c>
      <c r="F145" s="13" t="s">
        <v>2415</v>
      </c>
      <c r="G145" s="13">
        <v>15544209246</v>
      </c>
      <c r="H145" s="20">
        <v>22676</v>
      </c>
      <c r="I145" s="164" t="s">
        <v>2103</v>
      </c>
      <c r="J145" s="10" t="s">
        <v>2893</v>
      </c>
      <c r="K145" s="119"/>
      <c r="L145" s="119"/>
      <c r="M145" s="13" t="s">
        <v>150</v>
      </c>
      <c r="N145" s="13" t="s">
        <v>163</v>
      </c>
      <c r="O145" s="13" t="s">
        <v>224</v>
      </c>
      <c r="P145" s="173"/>
    </row>
    <row r="146" spans="1:16" s="162" customFormat="1" ht="15" customHeight="1" x14ac:dyDescent="0.25">
      <c r="A146" s="162">
        <v>134</v>
      </c>
      <c r="B146" s="13">
        <v>8</v>
      </c>
      <c r="C146" s="119" t="s">
        <v>167</v>
      </c>
      <c r="D146" s="119" t="s">
        <v>167</v>
      </c>
      <c r="E146" s="13" t="s">
        <v>137</v>
      </c>
      <c r="F146" s="13" t="s">
        <v>1256</v>
      </c>
      <c r="G146" s="13">
        <v>18826100286</v>
      </c>
      <c r="H146" s="20">
        <v>18295</v>
      </c>
      <c r="I146" s="164" t="s">
        <v>2104</v>
      </c>
      <c r="J146" s="10" t="s">
        <v>2894</v>
      </c>
      <c r="K146" s="119"/>
      <c r="L146" s="119"/>
      <c r="M146" s="13" t="s">
        <v>150</v>
      </c>
      <c r="N146" s="13" t="s">
        <v>163</v>
      </c>
      <c r="O146" s="13" t="s">
        <v>1145</v>
      </c>
      <c r="P146" s="173"/>
    </row>
    <row r="147" spans="1:16" s="162" customFormat="1" ht="15" customHeight="1" x14ac:dyDescent="0.25">
      <c r="A147" s="131">
        <v>135</v>
      </c>
      <c r="B147" s="13">
        <v>9</v>
      </c>
      <c r="C147" s="119" t="s">
        <v>167</v>
      </c>
      <c r="D147" s="119" t="s">
        <v>167</v>
      </c>
      <c r="E147" s="13" t="s">
        <v>123</v>
      </c>
      <c r="F147" s="13" t="s">
        <v>2450</v>
      </c>
      <c r="G147" s="13">
        <v>16576175806</v>
      </c>
      <c r="H147" s="20">
        <v>22774</v>
      </c>
      <c r="I147" s="13" t="s">
        <v>2103</v>
      </c>
      <c r="J147" s="10" t="s">
        <v>2895</v>
      </c>
      <c r="K147" s="119"/>
      <c r="L147" s="119"/>
      <c r="M147" s="13" t="s">
        <v>150</v>
      </c>
      <c r="N147" s="13" t="s">
        <v>2451</v>
      </c>
      <c r="O147" s="13" t="s">
        <v>327</v>
      </c>
      <c r="P147" s="173"/>
    </row>
    <row r="148" spans="1:16" s="162" customFormat="1" ht="15" customHeight="1" x14ac:dyDescent="0.25">
      <c r="A148" s="162">
        <v>136</v>
      </c>
      <c r="B148" s="13">
        <v>10</v>
      </c>
      <c r="C148" s="119" t="s">
        <v>167</v>
      </c>
      <c r="D148" s="119" t="s">
        <v>167</v>
      </c>
      <c r="E148" s="13" t="s">
        <v>1530</v>
      </c>
      <c r="F148" s="13" t="s">
        <v>2452</v>
      </c>
      <c r="G148" s="13">
        <v>18322118310</v>
      </c>
      <c r="H148" s="20">
        <v>17998</v>
      </c>
      <c r="I148" s="13" t="s">
        <v>2121</v>
      </c>
      <c r="J148" s="10" t="s">
        <v>2896</v>
      </c>
      <c r="K148" s="119"/>
      <c r="L148" s="119"/>
      <c r="M148" s="13" t="s">
        <v>1010</v>
      </c>
      <c r="N148" s="13" t="s">
        <v>163</v>
      </c>
      <c r="O148" s="13" t="s">
        <v>1145</v>
      </c>
      <c r="P148" s="173"/>
    </row>
    <row r="149" spans="1:16" s="162" customFormat="1" ht="15" customHeight="1" x14ac:dyDescent="0.25">
      <c r="A149" s="131">
        <v>137</v>
      </c>
      <c r="B149" s="13">
        <v>11</v>
      </c>
      <c r="C149" s="119" t="s">
        <v>167</v>
      </c>
      <c r="D149" s="119" t="s">
        <v>167</v>
      </c>
      <c r="E149" s="13" t="s">
        <v>336</v>
      </c>
      <c r="F149" s="13" t="s">
        <v>1064</v>
      </c>
      <c r="G149" s="13">
        <v>15943195928</v>
      </c>
      <c r="H149" s="20">
        <v>27434</v>
      </c>
      <c r="I149" s="13" t="s">
        <v>2104</v>
      </c>
      <c r="J149" s="10" t="s">
        <v>2897</v>
      </c>
      <c r="K149" s="119"/>
      <c r="L149" s="119"/>
      <c r="M149" s="13" t="s">
        <v>151</v>
      </c>
      <c r="N149" s="13" t="s">
        <v>160</v>
      </c>
      <c r="O149" s="13" t="s">
        <v>153</v>
      </c>
      <c r="P149" s="173"/>
    </row>
    <row r="150" spans="1:16" s="162" customFormat="1" ht="15" customHeight="1" x14ac:dyDescent="0.25">
      <c r="A150" s="162">
        <v>138</v>
      </c>
      <c r="B150" s="13">
        <v>12</v>
      </c>
      <c r="C150" s="119" t="s">
        <v>167</v>
      </c>
      <c r="D150" s="119" t="s">
        <v>167</v>
      </c>
      <c r="E150" s="13" t="s">
        <v>2453</v>
      </c>
      <c r="F150" s="13" t="s">
        <v>2454</v>
      </c>
      <c r="G150" s="13">
        <v>16438179560</v>
      </c>
      <c r="H150" s="20">
        <v>25360</v>
      </c>
      <c r="I150" s="13" t="s">
        <v>2103</v>
      </c>
      <c r="J150" s="10" t="s">
        <v>2898</v>
      </c>
      <c r="K150" s="119"/>
      <c r="L150" s="119"/>
      <c r="M150" s="13" t="s">
        <v>1735</v>
      </c>
      <c r="N150" s="13" t="s">
        <v>160</v>
      </c>
      <c r="O150" s="13"/>
      <c r="P150" s="173"/>
    </row>
    <row r="151" spans="1:16" s="162" customFormat="1" ht="15" customHeight="1" x14ac:dyDescent="0.25">
      <c r="A151" s="131">
        <v>139</v>
      </c>
      <c r="B151" s="13">
        <v>13</v>
      </c>
      <c r="C151" s="119" t="s">
        <v>167</v>
      </c>
      <c r="D151" s="119" t="s">
        <v>167</v>
      </c>
      <c r="E151" s="13" t="s">
        <v>878</v>
      </c>
      <c r="F151" s="13" t="s">
        <v>1627</v>
      </c>
      <c r="G151" s="13">
        <v>14335250160</v>
      </c>
      <c r="H151" s="20">
        <v>23102</v>
      </c>
      <c r="I151" s="13" t="s">
        <v>2121</v>
      </c>
      <c r="J151" s="10" t="s">
        <v>2899</v>
      </c>
      <c r="K151" s="119"/>
      <c r="L151" s="119"/>
      <c r="M151" s="13" t="s">
        <v>151</v>
      </c>
      <c r="N151" s="13" t="s">
        <v>160</v>
      </c>
      <c r="O151" s="13" t="s">
        <v>153</v>
      </c>
      <c r="P151" s="173"/>
    </row>
    <row r="152" spans="1:16" s="162" customFormat="1" ht="15" customHeight="1" x14ac:dyDescent="0.25">
      <c r="A152" s="162">
        <v>140</v>
      </c>
      <c r="B152" s="13">
        <v>14</v>
      </c>
      <c r="C152" s="119" t="s">
        <v>167</v>
      </c>
      <c r="D152" s="119" t="s">
        <v>167</v>
      </c>
      <c r="E152" s="13" t="s">
        <v>137</v>
      </c>
      <c r="F152" s="13" t="s">
        <v>2455</v>
      </c>
      <c r="G152" s="13">
        <v>16576174984</v>
      </c>
      <c r="H152" s="20">
        <v>29403</v>
      </c>
      <c r="I152" s="13" t="s">
        <v>2104</v>
      </c>
      <c r="J152" s="10" t="s">
        <v>2900</v>
      </c>
      <c r="K152" s="119"/>
      <c r="L152" s="119"/>
      <c r="M152" s="13" t="s">
        <v>151</v>
      </c>
      <c r="N152" s="13" t="s">
        <v>2456</v>
      </c>
      <c r="O152" s="13" t="s">
        <v>153</v>
      </c>
      <c r="P152" s="173"/>
    </row>
    <row r="153" spans="1:16" s="162" customFormat="1" ht="15" customHeight="1" x14ac:dyDescent="0.25">
      <c r="A153" s="131">
        <v>141</v>
      </c>
      <c r="B153" s="13">
        <v>15</v>
      </c>
      <c r="C153" s="119" t="s">
        <v>167</v>
      </c>
      <c r="D153" s="119" t="s">
        <v>167</v>
      </c>
      <c r="E153" s="13" t="s">
        <v>135</v>
      </c>
      <c r="F153" s="13" t="s">
        <v>2457</v>
      </c>
      <c r="G153" s="13">
        <v>13693271114</v>
      </c>
      <c r="H153" s="20">
        <v>20469</v>
      </c>
      <c r="I153" s="13" t="s">
        <v>2103</v>
      </c>
      <c r="J153" s="10" t="s">
        <v>2901</v>
      </c>
      <c r="K153" s="119"/>
      <c r="L153" s="119"/>
      <c r="M153" s="13" t="s">
        <v>151</v>
      </c>
      <c r="N153" s="13" t="s">
        <v>160</v>
      </c>
      <c r="O153" s="13" t="s">
        <v>153</v>
      </c>
      <c r="P153" s="173"/>
    </row>
    <row r="154" spans="1:16" s="162" customFormat="1" ht="15" customHeight="1" x14ac:dyDescent="0.25">
      <c r="A154" s="162">
        <v>142</v>
      </c>
      <c r="B154" s="13">
        <v>16</v>
      </c>
      <c r="C154" s="119" t="s">
        <v>167</v>
      </c>
      <c r="D154" s="119" t="s">
        <v>167</v>
      </c>
      <c r="E154" s="13" t="s">
        <v>945</v>
      </c>
      <c r="F154" s="13" t="s">
        <v>2458</v>
      </c>
      <c r="G154" s="13">
        <v>19114091590</v>
      </c>
      <c r="H154" s="20">
        <v>19671</v>
      </c>
      <c r="I154" s="13" t="s">
        <v>2104</v>
      </c>
      <c r="J154" s="10" t="s">
        <v>2902</v>
      </c>
      <c r="K154" s="119"/>
      <c r="L154" s="119"/>
      <c r="M154" s="13" t="s">
        <v>151</v>
      </c>
      <c r="N154" s="13" t="s">
        <v>163</v>
      </c>
      <c r="O154" s="119"/>
      <c r="P154" s="173"/>
    </row>
    <row r="155" spans="1:16" s="162" customFormat="1" ht="15" customHeight="1" x14ac:dyDescent="0.25">
      <c r="B155" s="54"/>
      <c r="C155" s="131"/>
      <c r="D155" s="131"/>
      <c r="E155" s="54"/>
      <c r="F155" s="54"/>
      <c r="G155" s="54"/>
      <c r="H155" s="55"/>
      <c r="I155" s="54"/>
      <c r="J155" s="54"/>
      <c r="K155" s="131"/>
      <c r="L155" s="131"/>
      <c r="M155" s="54"/>
      <c r="N155" s="54"/>
      <c r="O155" s="131"/>
      <c r="P155" s="184"/>
    </row>
    <row r="156" spans="1:16" s="162" customFormat="1" ht="15" customHeight="1" x14ac:dyDescent="0.25">
      <c r="A156" s="131">
        <v>143</v>
      </c>
      <c r="B156" s="265">
        <v>1</v>
      </c>
      <c r="C156" s="271" t="s">
        <v>25</v>
      </c>
      <c r="D156" s="271" t="s">
        <v>25</v>
      </c>
      <c r="E156" s="265" t="s">
        <v>395</v>
      </c>
      <c r="F156" s="265" t="s">
        <v>322</v>
      </c>
      <c r="G156" s="265">
        <v>21223027346</v>
      </c>
      <c r="H156" s="268">
        <v>17903</v>
      </c>
      <c r="I156" s="265" t="s">
        <v>2104</v>
      </c>
      <c r="J156" s="274" t="s">
        <v>2719</v>
      </c>
      <c r="K156" s="275"/>
      <c r="L156" s="275"/>
      <c r="M156" s="265"/>
      <c r="N156" s="265"/>
      <c r="O156" s="275"/>
      <c r="P156" s="270"/>
    </row>
    <row r="157" spans="1:16" s="162" customFormat="1" ht="15" customHeight="1" x14ac:dyDescent="0.25">
      <c r="A157" s="162">
        <v>144</v>
      </c>
      <c r="B157" s="13">
        <v>2</v>
      </c>
      <c r="C157" s="110" t="s">
        <v>1415</v>
      </c>
      <c r="D157" s="110" t="s">
        <v>1415</v>
      </c>
      <c r="E157" s="13" t="s">
        <v>472</v>
      </c>
      <c r="F157" s="13" t="s">
        <v>502</v>
      </c>
      <c r="G157" s="13">
        <v>13387286738</v>
      </c>
      <c r="H157" s="20">
        <v>25502</v>
      </c>
      <c r="I157" s="13" t="s">
        <v>2104</v>
      </c>
      <c r="J157" s="10" t="s">
        <v>2752</v>
      </c>
      <c r="K157" s="119"/>
      <c r="L157" s="119"/>
      <c r="M157" s="13" t="s">
        <v>2459</v>
      </c>
      <c r="N157" s="13" t="s">
        <v>2159</v>
      </c>
      <c r="O157" s="13" t="s">
        <v>153</v>
      </c>
      <c r="P157" s="173"/>
    </row>
    <row r="158" spans="1:16" s="162" customFormat="1" ht="15" customHeight="1" x14ac:dyDescent="0.25">
      <c r="A158" s="131">
        <v>145</v>
      </c>
      <c r="B158" s="13">
        <v>3</v>
      </c>
      <c r="C158" s="110" t="s">
        <v>1415</v>
      </c>
      <c r="D158" s="110" t="s">
        <v>1415</v>
      </c>
      <c r="E158" s="13" t="s">
        <v>2460</v>
      </c>
      <c r="F158" s="13" t="s">
        <v>2218</v>
      </c>
      <c r="G158" s="13">
        <v>21400019782</v>
      </c>
      <c r="H158" s="20">
        <v>23293</v>
      </c>
      <c r="I158" s="13" t="s">
        <v>2104</v>
      </c>
      <c r="J158" s="10" t="s">
        <v>2754</v>
      </c>
      <c r="K158" s="119"/>
      <c r="L158" s="119"/>
      <c r="M158" s="120" t="s">
        <v>150</v>
      </c>
      <c r="N158" s="13" t="s">
        <v>164</v>
      </c>
      <c r="O158" s="13" t="s">
        <v>153</v>
      </c>
      <c r="P158" s="173"/>
    </row>
    <row r="159" spans="1:16" s="162" customFormat="1" ht="15" customHeight="1" x14ac:dyDescent="0.25">
      <c r="A159" s="162">
        <v>146</v>
      </c>
      <c r="B159" s="13">
        <v>4</v>
      </c>
      <c r="C159" s="110" t="s">
        <v>1415</v>
      </c>
      <c r="D159" s="110" t="s">
        <v>1415</v>
      </c>
      <c r="E159" s="13" t="s">
        <v>2222</v>
      </c>
      <c r="F159" s="13" t="s">
        <v>1446</v>
      </c>
      <c r="G159" s="13">
        <v>10132395486</v>
      </c>
      <c r="H159" s="20">
        <v>32226</v>
      </c>
      <c r="I159" s="13" t="s">
        <v>2104</v>
      </c>
      <c r="J159" s="10" t="s">
        <v>2756</v>
      </c>
      <c r="K159" s="119"/>
      <c r="L159" s="119"/>
      <c r="M159" s="120" t="s">
        <v>1010</v>
      </c>
      <c r="N159" s="13" t="s">
        <v>163</v>
      </c>
      <c r="O159" s="13" t="s">
        <v>153</v>
      </c>
      <c r="P159" s="173"/>
    </row>
    <row r="160" spans="1:16" s="162" customFormat="1" ht="15" customHeight="1" x14ac:dyDescent="0.25">
      <c r="A160" s="131">
        <v>147</v>
      </c>
      <c r="B160" s="13">
        <v>5</v>
      </c>
      <c r="C160" s="110" t="s">
        <v>1415</v>
      </c>
      <c r="D160" s="110" t="s">
        <v>1415</v>
      </c>
      <c r="E160" s="13" t="s">
        <v>2461</v>
      </c>
      <c r="F160" s="13" t="s">
        <v>1071</v>
      </c>
      <c r="G160" s="13">
        <v>14305255904</v>
      </c>
      <c r="H160" s="20">
        <v>17960</v>
      </c>
      <c r="I160" s="13" t="s">
        <v>2104</v>
      </c>
      <c r="J160" s="10" t="s">
        <v>2903</v>
      </c>
      <c r="K160" s="119"/>
      <c r="L160" s="119"/>
      <c r="M160" s="120" t="s">
        <v>150</v>
      </c>
      <c r="N160" s="13" t="s">
        <v>163</v>
      </c>
      <c r="O160" s="13" t="s">
        <v>153</v>
      </c>
      <c r="P160" s="173"/>
    </row>
    <row r="161" spans="1:16" s="162" customFormat="1" ht="15" customHeight="1" x14ac:dyDescent="0.25">
      <c r="A161" s="162">
        <v>148</v>
      </c>
      <c r="B161" s="13">
        <v>6</v>
      </c>
      <c r="C161" s="110" t="s">
        <v>1415</v>
      </c>
      <c r="D161" s="110" t="s">
        <v>1415</v>
      </c>
      <c r="E161" s="13" t="s">
        <v>2462</v>
      </c>
      <c r="F161" s="13" t="s">
        <v>52</v>
      </c>
      <c r="G161" s="13">
        <v>16006199204</v>
      </c>
      <c r="H161" s="20">
        <v>21051</v>
      </c>
      <c r="I161" s="13" t="s">
        <v>2104</v>
      </c>
      <c r="J161" s="10" t="s">
        <v>2904</v>
      </c>
      <c r="K161" s="119"/>
      <c r="L161" s="119"/>
      <c r="M161" s="120" t="s">
        <v>150</v>
      </c>
      <c r="N161" s="13" t="s">
        <v>163</v>
      </c>
      <c r="O161" s="120" t="s">
        <v>1145</v>
      </c>
      <c r="P161" s="173"/>
    </row>
    <row r="162" spans="1:16" s="162" customFormat="1" ht="15" customHeight="1" x14ac:dyDescent="0.25">
      <c r="A162" s="131">
        <v>149</v>
      </c>
      <c r="B162" s="13">
        <v>7</v>
      </c>
      <c r="C162" s="110" t="s">
        <v>1415</v>
      </c>
      <c r="D162" s="110" t="s">
        <v>1415</v>
      </c>
      <c r="E162" s="13" t="s">
        <v>137</v>
      </c>
      <c r="F162" s="13" t="s">
        <v>59</v>
      </c>
      <c r="G162" s="13">
        <v>18643113490</v>
      </c>
      <c r="H162" s="20">
        <v>20090</v>
      </c>
      <c r="I162" s="13" t="s">
        <v>2104</v>
      </c>
      <c r="J162" s="10" t="s">
        <v>2905</v>
      </c>
      <c r="K162" s="119"/>
      <c r="L162" s="119"/>
      <c r="M162" s="120" t="s">
        <v>1010</v>
      </c>
      <c r="N162" s="13" t="s">
        <v>163</v>
      </c>
      <c r="O162" s="120" t="s">
        <v>1145</v>
      </c>
      <c r="P162" s="173"/>
    </row>
    <row r="163" spans="1:16" s="162" customFormat="1" ht="15" customHeight="1" x14ac:dyDescent="0.25">
      <c r="A163" s="162">
        <v>150</v>
      </c>
      <c r="B163" s="13">
        <v>8</v>
      </c>
      <c r="C163" s="110" t="s">
        <v>1415</v>
      </c>
      <c r="D163" s="110" t="s">
        <v>1415</v>
      </c>
      <c r="E163" s="13" t="s">
        <v>353</v>
      </c>
      <c r="F163" s="13" t="s">
        <v>1715</v>
      </c>
      <c r="G163" s="13">
        <v>20074065408</v>
      </c>
      <c r="H163" s="20">
        <v>27537</v>
      </c>
      <c r="I163" s="13" t="s">
        <v>2104</v>
      </c>
      <c r="J163" s="10" t="s">
        <v>2906</v>
      </c>
      <c r="K163" s="119"/>
      <c r="L163" s="119"/>
      <c r="M163" s="120" t="s">
        <v>150</v>
      </c>
      <c r="N163" s="13" t="s">
        <v>164</v>
      </c>
      <c r="O163" s="13" t="s">
        <v>153</v>
      </c>
      <c r="P163" s="173"/>
    </row>
    <row r="164" spans="1:16" s="162" customFormat="1" ht="15" customHeight="1" x14ac:dyDescent="0.25">
      <c r="A164" s="131">
        <v>151</v>
      </c>
      <c r="B164" s="13">
        <v>9</v>
      </c>
      <c r="C164" s="110" t="s">
        <v>1415</v>
      </c>
      <c r="D164" s="110" t="s">
        <v>1415</v>
      </c>
      <c r="E164" s="13" t="s">
        <v>1608</v>
      </c>
      <c r="F164" s="13" t="s">
        <v>391</v>
      </c>
      <c r="G164" s="13">
        <v>17563150974</v>
      </c>
      <c r="H164" s="20">
        <v>25604</v>
      </c>
      <c r="I164" s="13" t="s">
        <v>2104</v>
      </c>
      <c r="J164" s="10" t="s">
        <v>2907</v>
      </c>
      <c r="K164" s="119"/>
      <c r="L164" s="119"/>
      <c r="M164" s="120" t="s">
        <v>1010</v>
      </c>
      <c r="N164" s="13" t="s">
        <v>2159</v>
      </c>
      <c r="O164" s="13" t="s">
        <v>153</v>
      </c>
      <c r="P164" s="173"/>
    </row>
    <row r="165" spans="1:16" s="162" customFormat="1" ht="15" customHeight="1" x14ac:dyDescent="0.25">
      <c r="A165" s="162">
        <v>152</v>
      </c>
      <c r="B165" s="13">
        <v>10</v>
      </c>
      <c r="C165" s="110" t="s">
        <v>1415</v>
      </c>
      <c r="D165" s="110" t="s">
        <v>1415</v>
      </c>
      <c r="E165" s="13" t="s">
        <v>2463</v>
      </c>
      <c r="F165" s="13" t="s">
        <v>2464</v>
      </c>
      <c r="G165" s="13">
        <v>11779343656</v>
      </c>
      <c r="H165" s="20">
        <v>17913</v>
      </c>
      <c r="I165" s="13" t="s">
        <v>2104</v>
      </c>
      <c r="J165" s="10" t="s">
        <v>2909</v>
      </c>
      <c r="K165" s="119"/>
      <c r="L165" s="119"/>
      <c r="M165" s="120" t="s">
        <v>1010</v>
      </c>
      <c r="N165" s="13" t="s">
        <v>163</v>
      </c>
      <c r="O165" s="120" t="s">
        <v>1145</v>
      </c>
      <c r="P165" s="173"/>
    </row>
    <row r="166" spans="1:16" s="162" customFormat="1" ht="15" customHeight="1" x14ac:dyDescent="0.25">
      <c r="A166" s="131">
        <v>153</v>
      </c>
      <c r="B166" s="13">
        <v>11</v>
      </c>
      <c r="C166" s="110" t="s">
        <v>1415</v>
      </c>
      <c r="D166" s="110" t="s">
        <v>1415</v>
      </c>
      <c r="E166" s="13" t="s">
        <v>113</v>
      </c>
      <c r="F166" s="13" t="s">
        <v>2465</v>
      </c>
      <c r="G166" s="13">
        <v>21874004376</v>
      </c>
      <c r="H166" s="20">
        <v>28797</v>
      </c>
      <c r="I166" s="13" t="s">
        <v>2104</v>
      </c>
      <c r="J166" s="10" t="s">
        <v>2908</v>
      </c>
      <c r="K166" s="119"/>
      <c r="L166" s="119"/>
      <c r="M166" s="120" t="s">
        <v>150</v>
      </c>
      <c r="N166" s="13" t="s">
        <v>164</v>
      </c>
      <c r="O166" s="13" t="s">
        <v>153</v>
      </c>
      <c r="P166" s="173"/>
    </row>
    <row r="167" spans="1:16" s="162" customFormat="1" ht="15" customHeight="1" x14ac:dyDescent="0.25">
      <c r="A167" s="162">
        <v>154</v>
      </c>
      <c r="B167" s="13">
        <v>12</v>
      </c>
      <c r="C167" s="110" t="s">
        <v>1415</v>
      </c>
      <c r="D167" s="110" t="s">
        <v>1415</v>
      </c>
      <c r="E167" s="13" t="s">
        <v>2466</v>
      </c>
      <c r="F167" s="13" t="s">
        <v>1730</v>
      </c>
      <c r="G167" s="13">
        <v>11887340844</v>
      </c>
      <c r="H167" s="20">
        <v>18268</v>
      </c>
      <c r="I167" s="13" t="s">
        <v>2104</v>
      </c>
      <c r="J167" s="10" t="s">
        <v>2910</v>
      </c>
      <c r="K167" s="119"/>
      <c r="L167" s="119"/>
      <c r="M167" s="120" t="s">
        <v>150</v>
      </c>
      <c r="N167" s="13" t="s">
        <v>163</v>
      </c>
      <c r="O167" s="120" t="s">
        <v>1145</v>
      </c>
      <c r="P167" s="173"/>
    </row>
    <row r="168" spans="1:16" s="162" customFormat="1" ht="15" customHeight="1" x14ac:dyDescent="0.25">
      <c r="A168" s="131">
        <v>155</v>
      </c>
      <c r="B168" s="13">
        <v>13</v>
      </c>
      <c r="C168" s="110" t="s">
        <v>1415</v>
      </c>
      <c r="D168" s="110" t="s">
        <v>1415</v>
      </c>
      <c r="E168" s="13" t="s">
        <v>1375</v>
      </c>
      <c r="F168" s="13" t="s">
        <v>2467</v>
      </c>
      <c r="G168" s="13">
        <v>22009003400</v>
      </c>
      <c r="H168" s="20">
        <v>22007</v>
      </c>
      <c r="I168" s="13" t="s">
        <v>2104</v>
      </c>
      <c r="J168" s="10" t="s">
        <v>2911</v>
      </c>
      <c r="K168" s="119"/>
      <c r="L168" s="119"/>
      <c r="M168" s="120" t="s">
        <v>150</v>
      </c>
      <c r="N168" s="13" t="s">
        <v>163</v>
      </c>
      <c r="O168" s="13" t="s">
        <v>153</v>
      </c>
      <c r="P168" s="173"/>
    </row>
    <row r="169" spans="1:16" s="162" customFormat="1" ht="15" customHeight="1" x14ac:dyDescent="0.25">
      <c r="A169" s="162">
        <v>156</v>
      </c>
      <c r="B169" s="13">
        <v>14</v>
      </c>
      <c r="C169" s="110" t="s">
        <v>1415</v>
      </c>
      <c r="D169" s="110" t="s">
        <v>1415</v>
      </c>
      <c r="E169" s="13" t="s">
        <v>118</v>
      </c>
      <c r="F169" s="13" t="s">
        <v>2468</v>
      </c>
      <c r="G169" s="13">
        <v>20518053992</v>
      </c>
      <c r="H169" s="20">
        <v>24108</v>
      </c>
      <c r="I169" s="13" t="s">
        <v>2104</v>
      </c>
      <c r="J169" s="10" t="s">
        <v>2912</v>
      </c>
      <c r="K169" s="119"/>
      <c r="L169" s="119"/>
      <c r="M169" s="13" t="s">
        <v>151</v>
      </c>
      <c r="N169" s="13" t="s">
        <v>164</v>
      </c>
      <c r="O169" s="13" t="s">
        <v>327</v>
      </c>
      <c r="P169" s="173"/>
    </row>
    <row r="170" spans="1:16" s="162" customFormat="1" ht="15" customHeight="1" x14ac:dyDescent="0.25">
      <c r="A170" s="131">
        <v>157</v>
      </c>
      <c r="B170" s="13">
        <v>15</v>
      </c>
      <c r="C170" s="110" t="s">
        <v>1415</v>
      </c>
      <c r="D170" s="110" t="s">
        <v>1415</v>
      </c>
      <c r="E170" s="13" t="s">
        <v>697</v>
      </c>
      <c r="F170" s="13" t="s">
        <v>65</v>
      </c>
      <c r="G170" s="13">
        <v>17260157368</v>
      </c>
      <c r="H170" s="20">
        <v>21966</v>
      </c>
      <c r="I170" s="13" t="s">
        <v>2104</v>
      </c>
      <c r="J170" s="10" t="s">
        <v>2913</v>
      </c>
      <c r="K170" s="119"/>
      <c r="L170" s="119"/>
      <c r="M170" s="13" t="s">
        <v>151</v>
      </c>
      <c r="N170" s="13" t="s">
        <v>164</v>
      </c>
      <c r="O170" s="13" t="s">
        <v>153</v>
      </c>
      <c r="P170" s="173"/>
    </row>
    <row r="171" spans="1:16" s="162" customFormat="1" ht="15" customHeight="1" x14ac:dyDescent="0.25">
      <c r="A171" s="162">
        <v>158</v>
      </c>
      <c r="B171" s="13">
        <v>16</v>
      </c>
      <c r="C171" s="110" t="s">
        <v>1415</v>
      </c>
      <c r="D171" s="110" t="s">
        <v>1415</v>
      </c>
      <c r="E171" s="13" t="s">
        <v>2469</v>
      </c>
      <c r="F171" s="13" t="s">
        <v>41</v>
      </c>
      <c r="G171" s="13">
        <v>15490221330</v>
      </c>
      <c r="H171" s="20">
        <v>25569</v>
      </c>
      <c r="I171" s="13" t="s">
        <v>2104</v>
      </c>
      <c r="J171" s="10" t="s">
        <v>2914</v>
      </c>
      <c r="K171" s="119"/>
      <c r="L171" s="119"/>
      <c r="M171" s="13" t="s">
        <v>151</v>
      </c>
      <c r="N171" s="13" t="s">
        <v>160</v>
      </c>
      <c r="O171" s="13" t="s">
        <v>153</v>
      </c>
      <c r="P171" s="173"/>
    </row>
    <row r="172" spans="1:16" s="162" customFormat="1" ht="15" customHeight="1" x14ac:dyDescent="0.25">
      <c r="A172" s="131">
        <v>159</v>
      </c>
      <c r="B172" s="13">
        <v>17</v>
      </c>
      <c r="C172" s="110" t="s">
        <v>1415</v>
      </c>
      <c r="D172" s="110" t="s">
        <v>1415</v>
      </c>
      <c r="E172" s="13" t="s">
        <v>2470</v>
      </c>
      <c r="F172" s="13" t="s">
        <v>2215</v>
      </c>
      <c r="G172" s="13">
        <v>13552281322</v>
      </c>
      <c r="H172" s="20">
        <v>19872</v>
      </c>
      <c r="I172" s="13" t="s">
        <v>2104</v>
      </c>
      <c r="J172" s="10" t="s">
        <v>2751</v>
      </c>
      <c r="K172" s="119"/>
      <c r="L172" s="119"/>
      <c r="M172" s="13" t="s">
        <v>151</v>
      </c>
      <c r="N172" s="13" t="s">
        <v>163</v>
      </c>
      <c r="O172" s="120" t="s">
        <v>1145</v>
      </c>
      <c r="P172" s="173"/>
    </row>
    <row r="173" spans="1:16" s="162" customFormat="1" ht="15" customHeight="1" x14ac:dyDescent="0.25">
      <c r="A173" s="162">
        <v>160</v>
      </c>
      <c r="B173" s="13">
        <v>18</v>
      </c>
      <c r="C173" s="110" t="s">
        <v>1415</v>
      </c>
      <c r="D173" s="110" t="s">
        <v>1415</v>
      </c>
      <c r="E173" s="13" t="s">
        <v>349</v>
      </c>
      <c r="F173" s="13" t="s">
        <v>515</v>
      </c>
      <c r="G173" s="13">
        <v>10543383546</v>
      </c>
      <c r="H173" s="20">
        <v>17168</v>
      </c>
      <c r="I173" s="13" t="s">
        <v>2104</v>
      </c>
      <c r="J173" s="10" t="s">
        <v>2915</v>
      </c>
      <c r="K173" s="119"/>
      <c r="L173" s="119"/>
      <c r="M173" s="120" t="s">
        <v>1010</v>
      </c>
      <c r="N173" s="13" t="s">
        <v>163</v>
      </c>
      <c r="O173" s="120" t="s">
        <v>1145</v>
      </c>
      <c r="P173" s="173"/>
    </row>
    <row r="174" spans="1:16" s="162" customFormat="1" ht="15" customHeight="1" x14ac:dyDescent="0.25">
      <c r="A174" s="131">
        <v>161</v>
      </c>
      <c r="B174" s="13">
        <v>19</v>
      </c>
      <c r="C174" s="110" t="s">
        <v>1415</v>
      </c>
      <c r="D174" s="110" t="s">
        <v>1415</v>
      </c>
      <c r="E174" s="13" t="s">
        <v>2471</v>
      </c>
      <c r="F174" s="13" t="s">
        <v>1729</v>
      </c>
      <c r="G174" s="13">
        <v>16204196616</v>
      </c>
      <c r="H174" s="20">
        <v>28734</v>
      </c>
      <c r="I174" s="13" t="s">
        <v>2104</v>
      </c>
      <c r="J174" s="10" t="s">
        <v>2916</v>
      </c>
      <c r="K174" s="119"/>
      <c r="L174" s="119"/>
      <c r="M174" s="13" t="s">
        <v>2166</v>
      </c>
      <c r="N174" s="13" t="s">
        <v>2122</v>
      </c>
      <c r="O174" s="13" t="s">
        <v>327</v>
      </c>
      <c r="P174" s="173"/>
    </row>
    <row r="175" spans="1:16" s="162" customFormat="1" ht="15" customHeight="1" x14ac:dyDescent="0.25">
      <c r="A175" s="162">
        <v>162</v>
      </c>
      <c r="B175" s="13">
        <v>20</v>
      </c>
      <c r="C175" s="110" t="s">
        <v>1415</v>
      </c>
      <c r="D175" s="110" t="s">
        <v>1415</v>
      </c>
      <c r="E175" s="13" t="s">
        <v>1647</v>
      </c>
      <c r="F175" s="13" t="s">
        <v>680</v>
      </c>
      <c r="G175" s="13">
        <v>13213324122</v>
      </c>
      <c r="H175" s="20">
        <v>19484</v>
      </c>
      <c r="I175" s="13" t="s">
        <v>2121</v>
      </c>
      <c r="J175" s="10" t="s">
        <v>2753</v>
      </c>
      <c r="K175" s="119"/>
      <c r="L175" s="119"/>
      <c r="M175" s="120" t="s">
        <v>1010</v>
      </c>
      <c r="N175" s="13" t="s">
        <v>2472</v>
      </c>
      <c r="O175" s="13" t="s">
        <v>163</v>
      </c>
      <c r="P175" s="173"/>
    </row>
    <row r="176" spans="1:16" s="162" customFormat="1" ht="15" customHeight="1" x14ac:dyDescent="0.25">
      <c r="A176" s="131">
        <v>163</v>
      </c>
      <c r="B176" s="13">
        <v>21</v>
      </c>
      <c r="C176" s="110" t="s">
        <v>1415</v>
      </c>
      <c r="D176" s="110" t="s">
        <v>1415</v>
      </c>
      <c r="E176" s="13" t="s">
        <v>2220</v>
      </c>
      <c r="F176" s="13" t="s">
        <v>1674</v>
      </c>
      <c r="G176" s="13">
        <v>15625212172</v>
      </c>
      <c r="H176" s="20">
        <v>22016</v>
      </c>
      <c r="I176" s="13" t="s">
        <v>2121</v>
      </c>
      <c r="J176" s="10" t="s">
        <v>2755</v>
      </c>
      <c r="K176" s="119"/>
      <c r="L176" s="119"/>
      <c r="M176" s="120" t="s">
        <v>1010</v>
      </c>
      <c r="N176" s="13" t="s">
        <v>163</v>
      </c>
      <c r="O176" s="120" t="s">
        <v>1145</v>
      </c>
      <c r="P176" s="173"/>
    </row>
    <row r="177" spans="1:16" s="162" customFormat="1" ht="15" customHeight="1" x14ac:dyDescent="0.25">
      <c r="A177" s="162">
        <v>164</v>
      </c>
      <c r="B177" s="13">
        <v>22</v>
      </c>
      <c r="C177" s="110" t="s">
        <v>1415</v>
      </c>
      <c r="D177" s="110" t="s">
        <v>1415</v>
      </c>
      <c r="E177" s="13" t="s">
        <v>390</v>
      </c>
      <c r="F177" s="13" t="s">
        <v>1632</v>
      </c>
      <c r="G177" s="13">
        <v>15352224554</v>
      </c>
      <c r="H177" s="20">
        <v>24035</v>
      </c>
      <c r="I177" s="13" t="s">
        <v>2121</v>
      </c>
      <c r="J177" s="10" t="s">
        <v>2917</v>
      </c>
      <c r="K177" s="119"/>
      <c r="L177" s="119"/>
      <c r="M177" s="13" t="s">
        <v>151</v>
      </c>
      <c r="N177" s="13" t="s">
        <v>164</v>
      </c>
      <c r="O177" s="13" t="s">
        <v>153</v>
      </c>
      <c r="P177" s="173"/>
    </row>
    <row r="178" spans="1:16" s="162" customFormat="1" ht="15" customHeight="1" x14ac:dyDescent="0.25">
      <c r="A178" s="131">
        <v>165</v>
      </c>
      <c r="B178" s="13">
        <v>23</v>
      </c>
      <c r="C178" s="110" t="s">
        <v>1415</v>
      </c>
      <c r="D178" s="110" t="s">
        <v>1415</v>
      </c>
      <c r="E178" s="13" t="s">
        <v>135</v>
      </c>
      <c r="F178" s="13" t="s">
        <v>2473</v>
      </c>
      <c r="G178" s="13">
        <v>19924046308</v>
      </c>
      <c r="H178" s="20">
        <v>24202</v>
      </c>
      <c r="I178" s="13" t="s">
        <v>2121</v>
      </c>
      <c r="J178" s="10" t="s">
        <v>2918</v>
      </c>
      <c r="K178" s="119"/>
      <c r="L178" s="119"/>
      <c r="M178" s="120" t="s">
        <v>150</v>
      </c>
      <c r="N178" s="13" t="s">
        <v>164</v>
      </c>
      <c r="O178" s="13" t="s">
        <v>327</v>
      </c>
      <c r="P178" s="173"/>
    </row>
    <row r="179" spans="1:16" s="162" customFormat="1" ht="15" customHeight="1" x14ac:dyDescent="0.25">
      <c r="A179" s="162">
        <v>166</v>
      </c>
      <c r="B179" s="13">
        <v>24</v>
      </c>
      <c r="C179" s="271" t="s">
        <v>1415</v>
      </c>
      <c r="D179" s="271" t="s">
        <v>1415</v>
      </c>
      <c r="E179" s="265" t="s">
        <v>2474</v>
      </c>
      <c r="F179" s="265" t="s">
        <v>1450</v>
      </c>
      <c r="G179" s="265">
        <v>22036000328</v>
      </c>
      <c r="H179" s="268">
        <v>25569</v>
      </c>
      <c r="I179" s="265" t="s">
        <v>2121</v>
      </c>
      <c r="J179" s="274" t="s">
        <v>2919</v>
      </c>
      <c r="K179" s="119"/>
      <c r="L179" s="119"/>
      <c r="M179" s="120" t="s">
        <v>1010</v>
      </c>
      <c r="N179" s="13" t="s">
        <v>2337</v>
      </c>
      <c r="O179" s="13" t="s">
        <v>153</v>
      </c>
      <c r="P179" s="350" t="s">
        <v>3179</v>
      </c>
    </row>
    <row r="180" spans="1:16" s="162" customFormat="1" ht="15" customHeight="1" x14ac:dyDescent="0.25">
      <c r="A180" s="131">
        <v>167</v>
      </c>
      <c r="B180" s="13">
        <v>25</v>
      </c>
      <c r="C180" s="110" t="s">
        <v>1415</v>
      </c>
      <c r="D180" s="110" t="s">
        <v>1415</v>
      </c>
      <c r="E180" s="13" t="s">
        <v>2475</v>
      </c>
      <c r="F180" s="13" t="s">
        <v>1672</v>
      </c>
      <c r="G180" s="13">
        <v>12772307010</v>
      </c>
      <c r="H180" s="20">
        <v>20861</v>
      </c>
      <c r="I180" s="13" t="s">
        <v>2121</v>
      </c>
      <c r="J180" s="10" t="s">
        <v>2920</v>
      </c>
      <c r="K180" s="119"/>
      <c r="L180" s="119"/>
      <c r="M180" s="13" t="s">
        <v>151</v>
      </c>
      <c r="N180" s="13" t="s">
        <v>164</v>
      </c>
      <c r="O180" s="13" t="s">
        <v>1143</v>
      </c>
      <c r="P180" s="173"/>
    </row>
    <row r="181" spans="1:16" s="162" customFormat="1" ht="15" customHeight="1" x14ac:dyDescent="0.25">
      <c r="A181" s="162">
        <v>168</v>
      </c>
      <c r="B181" s="13">
        <v>26</v>
      </c>
      <c r="C181" s="110" t="s">
        <v>1415</v>
      </c>
      <c r="D181" s="110" t="s">
        <v>1415</v>
      </c>
      <c r="E181" s="13" t="s">
        <v>135</v>
      </c>
      <c r="F181" s="13" t="s">
        <v>2227</v>
      </c>
      <c r="G181" s="13">
        <v>15214226306</v>
      </c>
      <c r="H181" s="20">
        <v>24425</v>
      </c>
      <c r="I181" s="13" t="s">
        <v>2121</v>
      </c>
      <c r="J181" s="10" t="s">
        <v>2921</v>
      </c>
      <c r="K181" s="119"/>
      <c r="L181" s="119"/>
      <c r="M181" s="13" t="s">
        <v>151</v>
      </c>
      <c r="N181" s="13" t="s">
        <v>2163</v>
      </c>
      <c r="O181" s="13" t="s">
        <v>153</v>
      </c>
      <c r="P181" s="173"/>
    </row>
    <row r="182" spans="1:16" s="162" customFormat="1" ht="15" customHeight="1" x14ac:dyDescent="0.25">
      <c r="A182" s="131">
        <v>169</v>
      </c>
      <c r="B182" s="13">
        <v>27</v>
      </c>
      <c r="C182" s="110" t="s">
        <v>1415</v>
      </c>
      <c r="D182" s="110" t="s">
        <v>1415</v>
      </c>
      <c r="E182" s="13" t="s">
        <v>489</v>
      </c>
      <c r="F182" s="13" t="s">
        <v>55</v>
      </c>
      <c r="G182" s="13">
        <v>21250002484</v>
      </c>
      <c r="H182" s="20">
        <v>26242</v>
      </c>
      <c r="I182" s="13" t="s">
        <v>2121</v>
      </c>
      <c r="J182" s="10" t="s">
        <v>2922</v>
      </c>
      <c r="K182" s="119"/>
      <c r="L182" s="119"/>
      <c r="M182" s="120" t="s">
        <v>1010</v>
      </c>
      <c r="N182" s="13" t="s">
        <v>2094</v>
      </c>
      <c r="O182" s="13" t="s">
        <v>153</v>
      </c>
      <c r="P182" s="173"/>
    </row>
    <row r="183" spans="1:16" s="162" customFormat="1" ht="15" customHeight="1" x14ac:dyDescent="0.25">
      <c r="A183" s="162">
        <v>170</v>
      </c>
      <c r="B183" s="13">
        <v>28</v>
      </c>
      <c r="C183" s="110" t="s">
        <v>1415</v>
      </c>
      <c r="D183" s="110" t="s">
        <v>1415</v>
      </c>
      <c r="E183" s="13" t="s">
        <v>2423</v>
      </c>
      <c r="F183" s="13" t="s">
        <v>2476</v>
      </c>
      <c r="G183" s="13">
        <v>12958300996</v>
      </c>
      <c r="H183" s="20">
        <v>21916</v>
      </c>
      <c r="I183" s="13" t="s">
        <v>2121</v>
      </c>
      <c r="J183" s="10" t="s">
        <v>2923</v>
      </c>
      <c r="K183" s="119"/>
      <c r="L183" s="119"/>
      <c r="M183" s="120" t="s">
        <v>150</v>
      </c>
      <c r="N183" s="13" t="s">
        <v>160</v>
      </c>
      <c r="O183" s="13" t="s">
        <v>163</v>
      </c>
      <c r="P183" s="173"/>
    </row>
    <row r="184" spans="1:16" s="162" customFormat="1" ht="15" customHeight="1" x14ac:dyDescent="0.25">
      <c r="A184" s="131">
        <v>171</v>
      </c>
      <c r="B184" s="13">
        <v>29</v>
      </c>
      <c r="C184" s="110" t="s">
        <v>1415</v>
      </c>
      <c r="D184" s="110" t="s">
        <v>1415</v>
      </c>
      <c r="E184" s="13" t="s">
        <v>472</v>
      </c>
      <c r="F184" s="13" t="s">
        <v>2477</v>
      </c>
      <c r="G184" s="13">
        <v>21082035056</v>
      </c>
      <c r="H184" s="20">
        <v>20455</v>
      </c>
      <c r="I184" s="13" t="s">
        <v>2121</v>
      </c>
      <c r="J184" s="10" t="s">
        <v>2924</v>
      </c>
      <c r="K184" s="119"/>
      <c r="L184" s="119"/>
      <c r="M184" s="120" t="s">
        <v>150</v>
      </c>
      <c r="N184" s="13" t="s">
        <v>164</v>
      </c>
      <c r="O184" s="13" t="s">
        <v>327</v>
      </c>
      <c r="P184" s="173"/>
    </row>
    <row r="185" spans="1:16" s="162" customFormat="1" ht="15" customHeight="1" x14ac:dyDescent="0.25">
      <c r="A185" s="162">
        <v>172</v>
      </c>
      <c r="B185" s="13">
        <v>30</v>
      </c>
      <c r="C185" s="110" t="s">
        <v>1415</v>
      </c>
      <c r="D185" s="110" t="s">
        <v>1415</v>
      </c>
      <c r="E185" s="13" t="s">
        <v>2478</v>
      </c>
      <c r="F185" s="13" t="s">
        <v>1719</v>
      </c>
      <c r="G185" s="13">
        <v>13141300014</v>
      </c>
      <c r="H185" s="20">
        <v>21976</v>
      </c>
      <c r="I185" s="13" t="s">
        <v>2121</v>
      </c>
      <c r="J185" s="10" t="s">
        <v>2925</v>
      </c>
      <c r="K185" s="119"/>
      <c r="L185" s="119"/>
      <c r="M185" s="120" t="s">
        <v>1010</v>
      </c>
      <c r="N185" s="13" t="s">
        <v>163</v>
      </c>
      <c r="O185" s="120" t="s">
        <v>1145</v>
      </c>
      <c r="P185" s="173"/>
    </row>
    <row r="186" spans="1:16" s="162" customFormat="1" ht="15" customHeight="1" x14ac:dyDescent="0.25">
      <c r="A186" s="131">
        <v>173</v>
      </c>
      <c r="B186" s="13">
        <v>31</v>
      </c>
      <c r="C186" s="110" t="s">
        <v>1415</v>
      </c>
      <c r="D186" s="110" t="s">
        <v>1415</v>
      </c>
      <c r="E186" s="13" t="s">
        <v>2479</v>
      </c>
      <c r="F186" s="13" t="s">
        <v>1005</v>
      </c>
      <c r="G186" s="13">
        <v>16057198232</v>
      </c>
      <c r="H186" s="20">
        <v>21551</v>
      </c>
      <c r="I186" s="13" t="s">
        <v>2121</v>
      </c>
      <c r="J186" s="10" t="s">
        <v>2926</v>
      </c>
      <c r="K186" s="119"/>
      <c r="L186" s="119"/>
      <c r="M186" s="120" t="s">
        <v>150</v>
      </c>
      <c r="N186" s="13" t="s">
        <v>2480</v>
      </c>
      <c r="O186" s="13" t="s">
        <v>327</v>
      </c>
      <c r="P186" s="173"/>
    </row>
    <row r="187" spans="1:16" s="162" customFormat="1" ht="15" customHeight="1" x14ac:dyDescent="0.25">
      <c r="A187" s="162">
        <v>174</v>
      </c>
      <c r="B187" s="13">
        <v>32</v>
      </c>
      <c r="C187" s="110" t="s">
        <v>1415</v>
      </c>
      <c r="D187" s="110" t="s">
        <v>1415</v>
      </c>
      <c r="E187" s="13" t="s">
        <v>353</v>
      </c>
      <c r="F187" s="13" t="s">
        <v>1729</v>
      </c>
      <c r="G187" s="13">
        <v>17669031788</v>
      </c>
      <c r="H187" s="20">
        <v>20728</v>
      </c>
      <c r="I187" s="13" t="s">
        <v>2121</v>
      </c>
      <c r="J187" s="10" t="s">
        <v>2927</v>
      </c>
      <c r="K187" s="119"/>
      <c r="L187" s="119"/>
      <c r="M187" s="120" t="s">
        <v>150</v>
      </c>
      <c r="N187" s="13" t="s">
        <v>163</v>
      </c>
      <c r="O187" s="120" t="s">
        <v>1145</v>
      </c>
      <c r="P187" s="350" t="s">
        <v>3180</v>
      </c>
    </row>
    <row r="188" spans="1:16" s="131" customFormat="1" ht="15" customHeight="1" x14ac:dyDescent="0.25">
      <c r="A188" s="162"/>
      <c r="B188" s="54"/>
      <c r="C188" s="133"/>
      <c r="D188" s="133"/>
      <c r="E188" s="54"/>
      <c r="F188" s="54"/>
      <c r="G188" s="54"/>
      <c r="H188" s="55"/>
      <c r="I188" s="54"/>
      <c r="J188" s="54"/>
      <c r="M188" s="168"/>
      <c r="N188" s="54"/>
      <c r="O188" s="168"/>
      <c r="P188" s="184"/>
    </row>
    <row r="189" spans="1:16" s="131" customFormat="1" ht="15" customHeight="1" x14ac:dyDescent="0.25">
      <c r="A189" s="131">
        <v>175</v>
      </c>
      <c r="B189" s="265">
        <v>1</v>
      </c>
      <c r="C189" s="271" t="s">
        <v>26</v>
      </c>
      <c r="D189" s="271" t="s">
        <v>26</v>
      </c>
      <c r="E189" s="265" t="s">
        <v>2226</v>
      </c>
      <c r="F189" s="265" t="s">
        <v>2227</v>
      </c>
      <c r="G189" s="265">
        <v>14962250076</v>
      </c>
      <c r="H189" s="268">
        <v>21169</v>
      </c>
      <c r="I189" s="265" t="s">
        <v>2104</v>
      </c>
      <c r="J189" s="343" t="s">
        <v>2930</v>
      </c>
      <c r="K189" s="275"/>
      <c r="L189" s="275"/>
      <c r="M189" s="265" t="s">
        <v>152</v>
      </c>
      <c r="N189" s="265" t="s">
        <v>163</v>
      </c>
      <c r="O189" s="265" t="s">
        <v>163</v>
      </c>
      <c r="P189" s="283" t="s">
        <v>2485</v>
      </c>
    </row>
    <row r="190" spans="1:16" s="162" customFormat="1" ht="15" customHeight="1" x14ac:dyDescent="0.25">
      <c r="A190" s="162">
        <v>176</v>
      </c>
      <c r="B190" s="13">
        <v>2</v>
      </c>
      <c r="C190" s="119" t="s">
        <v>2481</v>
      </c>
      <c r="D190" s="119" t="s">
        <v>2481</v>
      </c>
      <c r="E190" s="13" t="s">
        <v>2225</v>
      </c>
      <c r="F190" s="13" t="s">
        <v>650</v>
      </c>
      <c r="G190" s="13">
        <v>13270306406</v>
      </c>
      <c r="H190" s="20">
        <v>19013</v>
      </c>
      <c r="I190" s="13" t="s">
        <v>2121</v>
      </c>
      <c r="J190" s="188" t="s">
        <v>2928</v>
      </c>
      <c r="K190" s="119"/>
      <c r="L190" s="119"/>
      <c r="M190" s="13" t="s">
        <v>150</v>
      </c>
      <c r="N190" s="13" t="s">
        <v>163</v>
      </c>
      <c r="O190" s="13" t="s">
        <v>163</v>
      </c>
      <c r="P190" s="174"/>
    </row>
    <row r="191" spans="1:16" s="162" customFormat="1" ht="15" customHeight="1" x14ac:dyDescent="0.25">
      <c r="A191" s="131">
        <v>177</v>
      </c>
      <c r="B191" s="13">
        <v>3</v>
      </c>
      <c r="C191" s="119" t="s">
        <v>2481</v>
      </c>
      <c r="D191" s="119" t="s">
        <v>2481</v>
      </c>
      <c r="E191" s="13" t="s">
        <v>2482</v>
      </c>
      <c r="F191" s="13" t="s">
        <v>2483</v>
      </c>
      <c r="G191" s="13">
        <v>12376336034</v>
      </c>
      <c r="H191" s="20">
        <v>26708</v>
      </c>
      <c r="I191" s="13" t="s">
        <v>2121</v>
      </c>
      <c r="J191" s="188" t="s">
        <v>2929</v>
      </c>
      <c r="K191" s="119"/>
      <c r="L191" s="119"/>
      <c r="M191" s="13" t="s">
        <v>150</v>
      </c>
      <c r="N191" s="13" t="s">
        <v>163</v>
      </c>
      <c r="O191" s="13" t="s">
        <v>163</v>
      </c>
      <c r="P191" s="173"/>
    </row>
    <row r="192" spans="1:16" s="162" customFormat="1" ht="15" customHeight="1" x14ac:dyDescent="0.25">
      <c r="A192" s="162">
        <v>178</v>
      </c>
      <c r="B192" s="13">
        <v>4</v>
      </c>
      <c r="C192" s="119" t="s">
        <v>2481</v>
      </c>
      <c r="D192" s="119" t="s">
        <v>2481</v>
      </c>
      <c r="E192" s="13" t="s">
        <v>1106</v>
      </c>
      <c r="F192" s="13" t="s">
        <v>308</v>
      </c>
      <c r="G192" s="13">
        <v>20827054468</v>
      </c>
      <c r="H192" s="20">
        <v>16932</v>
      </c>
      <c r="I192" s="13" t="s">
        <v>2121</v>
      </c>
      <c r="J192" s="188" t="s">
        <v>2758</v>
      </c>
      <c r="K192" s="119"/>
      <c r="L192" s="119"/>
      <c r="M192" s="13" t="s">
        <v>2484</v>
      </c>
      <c r="N192" s="13" t="s">
        <v>163</v>
      </c>
      <c r="O192" s="13" t="s">
        <v>163</v>
      </c>
      <c r="P192" s="173"/>
    </row>
    <row r="193" spans="1:16" s="162" customFormat="1" ht="15" customHeight="1" x14ac:dyDescent="0.25">
      <c r="A193" s="131">
        <v>179</v>
      </c>
      <c r="B193" s="13">
        <v>5</v>
      </c>
      <c r="C193" s="119" t="s">
        <v>2481</v>
      </c>
      <c r="D193" s="119" t="s">
        <v>2481</v>
      </c>
      <c r="E193" s="13" t="s">
        <v>137</v>
      </c>
      <c r="F193" s="13" t="s">
        <v>420</v>
      </c>
      <c r="G193" s="13"/>
      <c r="H193" s="20"/>
      <c r="I193" s="13" t="s">
        <v>3177</v>
      </c>
      <c r="J193" s="188" t="s">
        <v>3178</v>
      </c>
      <c r="K193" s="119"/>
      <c r="L193" s="119"/>
      <c r="M193" s="13"/>
      <c r="N193" s="13"/>
      <c r="O193" s="13"/>
      <c r="P193" s="174"/>
    </row>
    <row r="194" spans="1:16" s="162" customFormat="1" ht="15" customHeight="1" x14ac:dyDescent="0.25">
      <c r="A194" s="162">
        <v>180</v>
      </c>
      <c r="B194" s="13">
        <v>6</v>
      </c>
      <c r="C194" s="119" t="s">
        <v>2481</v>
      </c>
      <c r="D194" s="119" t="s">
        <v>2481</v>
      </c>
      <c r="E194" s="13" t="s">
        <v>1519</v>
      </c>
      <c r="F194" s="13" t="s">
        <v>2486</v>
      </c>
      <c r="G194" s="13">
        <v>18427134000</v>
      </c>
      <c r="H194" s="20">
        <v>26938</v>
      </c>
      <c r="I194" s="13" t="s">
        <v>2104</v>
      </c>
      <c r="J194" s="188" t="s">
        <v>2931</v>
      </c>
      <c r="K194" s="119"/>
      <c r="L194" s="119"/>
      <c r="M194" s="13" t="s">
        <v>152</v>
      </c>
      <c r="N194" s="13" t="s">
        <v>2094</v>
      </c>
      <c r="O194" s="13" t="s">
        <v>873</v>
      </c>
      <c r="P194" s="174" t="s">
        <v>2487</v>
      </c>
    </row>
    <row r="195" spans="1:16" s="162" customFormat="1" ht="15" customHeight="1" x14ac:dyDescent="0.25">
      <c r="A195" s="131">
        <v>181</v>
      </c>
      <c r="B195" s="13">
        <v>7</v>
      </c>
      <c r="C195" s="119" t="s">
        <v>2481</v>
      </c>
      <c r="D195" s="119" t="s">
        <v>2481</v>
      </c>
      <c r="E195" s="13" t="s">
        <v>143</v>
      </c>
      <c r="F195" s="13" t="s">
        <v>2488</v>
      </c>
      <c r="G195" s="13">
        <v>11920351394</v>
      </c>
      <c r="H195" s="20">
        <v>20234</v>
      </c>
      <c r="I195" s="13" t="s">
        <v>2121</v>
      </c>
      <c r="J195" s="188" t="s">
        <v>2932</v>
      </c>
      <c r="K195" s="119"/>
      <c r="L195" s="119"/>
      <c r="M195" s="13" t="s">
        <v>152</v>
      </c>
      <c r="N195" s="13" t="s">
        <v>163</v>
      </c>
      <c r="O195" s="13" t="s">
        <v>163</v>
      </c>
      <c r="P195" s="173"/>
    </row>
    <row r="196" spans="1:16" s="162" customFormat="1" ht="15" customHeight="1" x14ac:dyDescent="0.25">
      <c r="A196" s="162">
        <v>182</v>
      </c>
      <c r="B196" s="13">
        <v>8</v>
      </c>
      <c r="C196" s="119" t="s">
        <v>2481</v>
      </c>
      <c r="D196" s="119" t="s">
        <v>2481</v>
      </c>
      <c r="E196" s="13" t="s">
        <v>1648</v>
      </c>
      <c r="F196" s="13" t="s">
        <v>2489</v>
      </c>
      <c r="G196" s="13">
        <v>16409020068</v>
      </c>
      <c r="H196" s="20">
        <v>23012</v>
      </c>
      <c r="I196" s="13" t="s">
        <v>2104</v>
      </c>
      <c r="J196" s="188" t="s">
        <v>2933</v>
      </c>
      <c r="K196" s="119"/>
      <c r="L196" s="119"/>
      <c r="M196" s="13" t="s">
        <v>1735</v>
      </c>
      <c r="N196" s="13" t="s">
        <v>163</v>
      </c>
      <c r="O196" s="13" t="s">
        <v>163</v>
      </c>
      <c r="P196" s="173"/>
    </row>
    <row r="197" spans="1:16" s="162" customFormat="1" ht="15" customHeight="1" x14ac:dyDescent="0.25">
      <c r="A197" s="131">
        <v>183</v>
      </c>
      <c r="B197" s="13">
        <v>9</v>
      </c>
      <c r="C197" s="119" t="s">
        <v>2481</v>
      </c>
      <c r="D197" s="119" t="s">
        <v>2481</v>
      </c>
      <c r="E197" s="13" t="s">
        <v>137</v>
      </c>
      <c r="F197" s="13" t="s">
        <v>2490</v>
      </c>
      <c r="G197" s="13">
        <v>15424233880</v>
      </c>
      <c r="H197" s="20">
        <v>26387</v>
      </c>
      <c r="I197" s="13" t="s">
        <v>2121</v>
      </c>
      <c r="J197" s="188" t="s">
        <v>2934</v>
      </c>
      <c r="K197" s="119"/>
      <c r="L197" s="119"/>
      <c r="M197" s="13" t="s">
        <v>150</v>
      </c>
      <c r="N197" s="13" t="s">
        <v>164</v>
      </c>
      <c r="O197" s="13" t="s">
        <v>873</v>
      </c>
      <c r="P197" s="174" t="s">
        <v>2491</v>
      </c>
    </row>
    <row r="198" spans="1:16" s="162" customFormat="1" ht="15" customHeight="1" x14ac:dyDescent="0.25">
      <c r="A198" s="162">
        <v>184</v>
      </c>
      <c r="B198" s="13">
        <v>10</v>
      </c>
      <c r="C198" s="119" t="s">
        <v>2481</v>
      </c>
      <c r="D198" s="119" t="s">
        <v>2481</v>
      </c>
      <c r="E198" s="13" t="s">
        <v>2492</v>
      </c>
      <c r="F198" s="13" t="s">
        <v>2493</v>
      </c>
      <c r="G198" s="13">
        <v>14371268990</v>
      </c>
      <c r="H198" s="20">
        <v>22545</v>
      </c>
      <c r="I198" s="13" t="s">
        <v>2104</v>
      </c>
      <c r="J198" s="188" t="s">
        <v>2935</v>
      </c>
      <c r="K198" s="119"/>
      <c r="L198" s="119"/>
      <c r="M198" s="13" t="s">
        <v>2494</v>
      </c>
      <c r="N198" s="13" t="s">
        <v>163</v>
      </c>
      <c r="O198" s="13" t="s">
        <v>163</v>
      </c>
      <c r="P198" s="173"/>
    </row>
    <row r="199" spans="1:16" s="162" customFormat="1" ht="15" customHeight="1" x14ac:dyDescent="0.25">
      <c r="A199" s="131">
        <v>185</v>
      </c>
      <c r="B199" s="13">
        <v>11</v>
      </c>
      <c r="C199" s="119" t="s">
        <v>2481</v>
      </c>
      <c r="D199" s="119" t="s">
        <v>2481</v>
      </c>
      <c r="E199" s="13" t="s">
        <v>400</v>
      </c>
      <c r="F199" s="13" t="s">
        <v>1708</v>
      </c>
      <c r="G199" s="13">
        <v>20230074008</v>
      </c>
      <c r="H199" s="20">
        <v>23863</v>
      </c>
      <c r="I199" s="13" t="s">
        <v>2103</v>
      </c>
      <c r="J199" s="188" t="s">
        <v>2936</v>
      </c>
      <c r="K199" s="119"/>
      <c r="L199" s="119"/>
      <c r="M199" s="13" t="s">
        <v>459</v>
      </c>
      <c r="N199" s="13" t="s">
        <v>164</v>
      </c>
      <c r="O199" s="13" t="s">
        <v>873</v>
      </c>
      <c r="P199" s="173"/>
    </row>
    <row r="200" spans="1:16" s="162" customFormat="1" ht="15" customHeight="1" x14ac:dyDescent="0.25">
      <c r="A200" s="162">
        <v>186</v>
      </c>
      <c r="B200" s="13">
        <v>12</v>
      </c>
      <c r="C200" s="119" t="s">
        <v>2481</v>
      </c>
      <c r="D200" s="119" t="s">
        <v>2481</v>
      </c>
      <c r="E200" s="13" t="s">
        <v>2495</v>
      </c>
      <c r="F200" s="13" t="s">
        <v>637</v>
      </c>
      <c r="G200" s="13">
        <v>27121826098</v>
      </c>
      <c r="H200" s="20">
        <v>23815</v>
      </c>
      <c r="I200" s="13" t="s">
        <v>2121</v>
      </c>
      <c r="J200" s="188" t="s">
        <v>2937</v>
      </c>
      <c r="K200" s="119"/>
      <c r="L200" s="119"/>
      <c r="M200" s="13" t="s">
        <v>152</v>
      </c>
      <c r="N200" s="13" t="s">
        <v>163</v>
      </c>
      <c r="O200" s="13" t="s">
        <v>163</v>
      </c>
      <c r="P200" s="173"/>
    </row>
    <row r="201" spans="1:16" s="162" customFormat="1" ht="15" customHeight="1" x14ac:dyDescent="0.25">
      <c r="A201" s="131">
        <v>187</v>
      </c>
      <c r="B201" s="13">
        <v>13</v>
      </c>
      <c r="C201" s="119" t="s">
        <v>2481</v>
      </c>
      <c r="D201" s="119" t="s">
        <v>2481</v>
      </c>
      <c r="E201" s="13" t="s">
        <v>2496</v>
      </c>
      <c r="F201" s="13" t="s">
        <v>2497</v>
      </c>
      <c r="G201" s="13">
        <v>11869352230</v>
      </c>
      <c r="H201" s="20">
        <v>26723</v>
      </c>
      <c r="I201" s="13" t="s">
        <v>2104</v>
      </c>
      <c r="J201" s="188" t="s">
        <v>2938</v>
      </c>
      <c r="K201" s="119"/>
      <c r="L201" s="119"/>
      <c r="M201" s="13" t="s">
        <v>150</v>
      </c>
      <c r="N201" s="13" t="s">
        <v>164</v>
      </c>
      <c r="O201" s="13" t="s">
        <v>873</v>
      </c>
      <c r="P201" s="173"/>
    </row>
    <row r="202" spans="1:16" s="162" customFormat="1" ht="15" customHeight="1" x14ac:dyDescent="0.25">
      <c r="A202" s="162">
        <v>188</v>
      </c>
      <c r="B202" s="13">
        <v>14</v>
      </c>
      <c r="C202" s="119" t="s">
        <v>2481</v>
      </c>
      <c r="D202" s="119" t="s">
        <v>2481</v>
      </c>
      <c r="E202" s="13" t="s">
        <v>2498</v>
      </c>
      <c r="F202" s="13" t="s">
        <v>2499</v>
      </c>
      <c r="G202" s="13">
        <v>15514231338</v>
      </c>
      <c r="H202" s="20">
        <v>23408</v>
      </c>
      <c r="I202" s="13" t="s">
        <v>2103</v>
      </c>
      <c r="J202" s="188" t="s">
        <v>2939</v>
      </c>
      <c r="K202" s="119"/>
      <c r="L202" s="119"/>
      <c r="M202" s="13" t="s">
        <v>2500</v>
      </c>
      <c r="N202" s="13" t="s">
        <v>163</v>
      </c>
      <c r="O202" s="13" t="s">
        <v>163</v>
      </c>
      <c r="P202" s="174" t="s">
        <v>2501</v>
      </c>
    </row>
    <row r="203" spans="1:16" s="162" customFormat="1" ht="15" customHeight="1" x14ac:dyDescent="0.25">
      <c r="A203" s="131">
        <v>189</v>
      </c>
      <c r="B203" s="13">
        <v>15</v>
      </c>
      <c r="C203" s="119" t="s">
        <v>2481</v>
      </c>
      <c r="D203" s="119" t="s">
        <v>2481</v>
      </c>
      <c r="E203" s="13" t="s">
        <v>137</v>
      </c>
      <c r="F203" s="13" t="s">
        <v>2502</v>
      </c>
      <c r="G203" s="13">
        <v>16219207390</v>
      </c>
      <c r="H203" s="20">
        <v>19939</v>
      </c>
      <c r="I203" s="13" t="s">
        <v>2121</v>
      </c>
      <c r="J203" s="188" t="s">
        <v>2940</v>
      </c>
      <c r="K203" s="119"/>
      <c r="L203" s="119"/>
      <c r="M203" s="13" t="s">
        <v>150</v>
      </c>
      <c r="N203" s="13" t="s">
        <v>163</v>
      </c>
      <c r="O203" s="13" t="s">
        <v>163</v>
      </c>
      <c r="P203" s="173"/>
    </row>
    <row r="204" spans="1:16" s="162" customFormat="1" ht="15" customHeight="1" x14ac:dyDescent="0.25">
      <c r="A204" s="162">
        <v>190</v>
      </c>
      <c r="B204" s="13">
        <v>16</v>
      </c>
      <c r="C204" s="119" t="s">
        <v>2481</v>
      </c>
      <c r="D204" s="119" t="s">
        <v>2481</v>
      </c>
      <c r="E204" s="13" t="s">
        <v>118</v>
      </c>
      <c r="F204" s="13" t="s">
        <v>2503</v>
      </c>
      <c r="G204" s="13">
        <v>22288047294</v>
      </c>
      <c r="H204" s="20">
        <v>22767</v>
      </c>
      <c r="I204" s="13" t="s">
        <v>2104</v>
      </c>
      <c r="J204" s="188" t="s">
        <v>2941</v>
      </c>
      <c r="K204" s="119"/>
      <c r="L204" s="119"/>
      <c r="M204" s="13" t="s">
        <v>150</v>
      </c>
      <c r="N204" s="13" t="s">
        <v>163</v>
      </c>
      <c r="O204" s="13" t="s">
        <v>163</v>
      </c>
      <c r="P204" s="174" t="s">
        <v>2504</v>
      </c>
    </row>
    <row r="205" spans="1:16" s="162" customFormat="1" ht="15" customHeight="1" x14ac:dyDescent="0.25">
      <c r="B205" s="54"/>
      <c r="C205" s="131"/>
      <c r="D205" s="131"/>
      <c r="E205" s="54"/>
      <c r="F205" s="54"/>
      <c r="G205" s="54"/>
      <c r="H205" s="55"/>
      <c r="I205" s="54"/>
      <c r="J205" s="168"/>
      <c r="K205" s="131"/>
      <c r="L205" s="131"/>
      <c r="M205" s="54"/>
      <c r="N205" s="54"/>
      <c r="O205" s="54"/>
      <c r="P205" s="226"/>
    </row>
    <row r="206" spans="1:16" s="162" customFormat="1" ht="15" customHeight="1" x14ac:dyDescent="0.25">
      <c r="A206" s="131">
        <v>191</v>
      </c>
      <c r="B206" s="265">
        <v>1</v>
      </c>
      <c r="C206" s="271" t="s">
        <v>27</v>
      </c>
      <c r="D206" s="271" t="s">
        <v>27</v>
      </c>
      <c r="E206" s="265" t="s">
        <v>2137</v>
      </c>
      <c r="F206" s="265" t="s">
        <v>199</v>
      </c>
      <c r="G206" s="265">
        <v>18385138546</v>
      </c>
      <c r="H206" s="268">
        <v>22647</v>
      </c>
      <c r="I206" s="265" t="s">
        <v>2104</v>
      </c>
      <c r="J206" s="274" t="s">
        <v>2720</v>
      </c>
      <c r="K206" s="265" t="s">
        <v>2138</v>
      </c>
      <c r="L206" s="265">
        <v>0</v>
      </c>
      <c r="M206" s="265" t="s">
        <v>152</v>
      </c>
      <c r="N206" s="265" t="s">
        <v>219</v>
      </c>
      <c r="O206" s="265" t="s">
        <v>1145</v>
      </c>
      <c r="P206" s="284" t="s">
        <v>2139</v>
      </c>
    </row>
    <row r="207" spans="1:16" s="162" customFormat="1" ht="15" customHeight="1" x14ac:dyDescent="0.25">
      <c r="A207" s="162">
        <v>192</v>
      </c>
      <c r="B207" s="13">
        <v>2</v>
      </c>
      <c r="C207" s="110" t="s">
        <v>216</v>
      </c>
      <c r="D207" s="110" t="s">
        <v>216</v>
      </c>
      <c r="E207" s="13" t="s">
        <v>878</v>
      </c>
      <c r="F207" s="13" t="s">
        <v>2230</v>
      </c>
      <c r="G207" s="13">
        <v>22132013352</v>
      </c>
      <c r="H207" s="20">
        <v>28886</v>
      </c>
      <c r="I207" s="13" t="s">
        <v>2104</v>
      </c>
      <c r="J207" s="10" t="s">
        <v>2760</v>
      </c>
      <c r="K207" s="119"/>
      <c r="L207" s="119"/>
      <c r="M207" s="13" t="s">
        <v>150</v>
      </c>
      <c r="N207" s="13" t="s">
        <v>164</v>
      </c>
      <c r="O207" s="13" t="s">
        <v>224</v>
      </c>
      <c r="P207" s="174"/>
    </row>
    <row r="208" spans="1:16" s="162" customFormat="1" ht="15" customHeight="1" x14ac:dyDescent="0.25">
      <c r="A208" s="131">
        <v>193</v>
      </c>
      <c r="B208" s="13">
        <v>3</v>
      </c>
      <c r="C208" s="110" t="s">
        <v>216</v>
      </c>
      <c r="D208" s="110" t="s">
        <v>216</v>
      </c>
      <c r="E208" s="13" t="s">
        <v>742</v>
      </c>
      <c r="F208" s="13" t="s">
        <v>203</v>
      </c>
      <c r="G208" s="13">
        <v>12880321656</v>
      </c>
      <c r="H208" s="20">
        <v>27638</v>
      </c>
      <c r="I208" s="13" t="s">
        <v>2104</v>
      </c>
      <c r="J208" s="10" t="s">
        <v>2761</v>
      </c>
      <c r="K208" s="119"/>
      <c r="L208" s="119"/>
      <c r="M208" s="13" t="s">
        <v>151</v>
      </c>
      <c r="N208" s="13" t="s">
        <v>164</v>
      </c>
      <c r="O208" s="13" t="s">
        <v>153</v>
      </c>
      <c r="P208" s="173"/>
    </row>
    <row r="209" spans="1:16" s="162" customFormat="1" ht="15" customHeight="1" x14ac:dyDescent="0.25">
      <c r="A209" s="162">
        <v>194</v>
      </c>
      <c r="B209" s="13">
        <v>4</v>
      </c>
      <c r="C209" s="110" t="s">
        <v>216</v>
      </c>
      <c r="D209" s="110" t="s">
        <v>216</v>
      </c>
      <c r="E209" s="13" t="s">
        <v>135</v>
      </c>
      <c r="F209" s="13" t="s">
        <v>2505</v>
      </c>
      <c r="G209" s="13">
        <v>11035383082</v>
      </c>
      <c r="H209" s="20">
        <v>27473</v>
      </c>
      <c r="I209" s="13" t="s">
        <v>2121</v>
      </c>
      <c r="J209" s="10" t="s">
        <v>2942</v>
      </c>
      <c r="K209" s="13" t="s">
        <v>2506</v>
      </c>
      <c r="L209" s="119"/>
      <c r="M209" s="13" t="s">
        <v>152</v>
      </c>
      <c r="N209" s="13" t="s">
        <v>2125</v>
      </c>
      <c r="O209" s="13" t="s">
        <v>153</v>
      </c>
      <c r="P209" s="174" t="s">
        <v>2507</v>
      </c>
    </row>
    <row r="210" spans="1:16" s="113" customFormat="1" x14ac:dyDescent="0.25">
      <c r="A210" s="131">
        <v>195</v>
      </c>
      <c r="B210" s="13">
        <v>5</v>
      </c>
      <c r="C210" s="110" t="s">
        <v>216</v>
      </c>
      <c r="D210" s="110" t="s">
        <v>216</v>
      </c>
      <c r="E210" s="13" t="s">
        <v>113</v>
      </c>
      <c r="F210" s="13" t="s">
        <v>2508</v>
      </c>
      <c r="G210" s="13">
        <v>10651395516</v>
      </c>
      <c r="H210" s="20">
        <v>23743</v>
      </c>
      <c r="I210" s="13" t="s">
        <v>2104</v>
      </c>
      <c r="J210" s="10" t="s">
        <v>2943</v>
      </c>
      <c r="K210" s="119"/>
      <c r="L210" s="119"/>
      <c r="M210" s="13" t="s">
        <v>149</v>
      </c>
      <c r="N210" s="13" t="s">
        <v>164</v>
      </c>
      <c r="O210" s="13" t="s">
        <v>153</v>
      </c>
      <c r="P210" s="173"/>
    </row>
    <row r="211" spans="1:16" s="113" customFormat="1" x14ac:dyDescent="0.25">
      <c r="A211" s="162">
        <v>196</v>
      </c>
      <c r="B211" s="13">
        <v>6</v>
      </c>
      <c r="C211" s="110" t="s">
        <v>216</v>
      </c>
      <c r="D211" s="110" t="s">
        <v>216</v>
      </c>
      <c r="E211" s="13" t="s">
        <v>2509</v>
      </c>
      <c r="F211" s="13" t="s">
        <v>198</v>
      </c>
      <c r="G211" s="13">
        <v>11509367518</v>
      </c>
      <c r="H211" s="20">
        <v>23377</v>
      </c>
      <c r="I211" s="13" t="s">
        <v>2104</v>
      </c>
      <c r="J211" s="10" t="s">
        <v>2944</v>
      </c>
      <c r="K211" s="119"/>
      <c r="L211" s="119"/>
      <c r="M211" s="13" t="s">
        <v>149</v>
      </c>
      <c r="N211" s="13" t="s">
        <v>160</v>
      </c>
      <c r="O211" s="13" t="s">
        <v>153</v>
      </c>
      <c r="P211" s="173"/>
    </row>
    <row r="212" spans="1:16" s="113" customFormat="1" x14ac:dyDescent="0.25">
      <c r="A212" s="131">
        <v>197</v>
      </c>
      <c r="B212" s="13">
        <v>7</v>
      </c>
      <c r="C212" s="110" t="s">
        <v>216</v>
      </c>
      <c r="D212" s="110" t="s">
        <v>216</v>
      </c>
      <c r="E212" s="13" t="s">
        <v>2510</v>
      </c>
      <c r="F212" s="13" t="s">
        <v>65</v>
      </c>
      <c r="G212" s="13">
        <v>20737059430</v>
      </c>
      <c r="H212" s="20">
        <v>23377</v>
      </c>
      <c r="I212" s="13" t="s">
        <v>2121</v>
      </c>
      <c r="J212" s="10" t="s">
        <v>2945</v>
      </c>
      <c r="K212" s="119"/>
      <c r="L212" s="119"/>
      <c r="M212" s="13" t="s">
        <v>2500</v>
      </c>
      <c r="N212" s="13" t="s">
        <v>160</v>
      </c>
      <c r="O212" s="13" t="s">
        <v>153</v>
      </c>
      <c r="P212" s="173"/>
    </row>
    <row r="213" spans="1:16" s="113" customFormat="1" x14ac:dyDescent="0.25">
      <c r="A213" s="162">
        <v>198</v>
      </c>
      <c r="B213" s="13">
        <v>8</v>
      </c>
      <c r="C213" s="110" t="s">
        <v>216</v>
      </c>
      <c r="D213" s="110" t="s">
        <v>216</v>
      </c>
      <c r="E213" s="13" t="s">
        <v>714</v>
      </c>
      <c r="F213" s="13" t="s">
        <v>2511</v>
      </c>
      <c r="G213" s="13">
        <v>15343239796</v>
      </c>
      <c r="H213" s="20">
        <v>16822</v>
      </c>
      <c r="I213" s="13" t="s">
        <v>2104</v>
      </c>
      <c r="J213" s="10" t="s">
        <v>2946</v>
      </c>
      <c r="K213" s="119"/>
      <c r="L213" s="119"/>
      <c r="M213" s="13" t="s">
        <v>2512</v>
      </c>
      <c r="N213" s="13" t="s">
        <v>2513</v>
      </c>
      <c r="O213" s="13" t="s">
        <v>163</v>
      </c>
      <c r="P213" s="173"/>
    </row>
    <row r="214" spans="1:16" s="113" customFormat="1" x14ac:dyDescent="0.25">
      <c r="A214" s="131">
        <v>199</v>
      </c>
      <c r="B214" s="13">
        <v>9</v>
      </c>
      <c r="C214" s="110" t="s">
        <v>216</v>
      </c>
      <c r="D214" s="110" t="s">
        <v>216</v>
      </c>
      <c r="E214" s="13" t="s">
        <v>395</v>
      </c>
      <c r="F214" s="13" t="s">
        <v>2514</v>
      </c>
      <c r="G214" s="13">
        <v>18202144170</v>
      </c>
      <c r="H214" s="20">
        <v>19725</v>
      </c>
      <c r="I214" s="13" t="s">
        <v>2121</v>
      </c>
      <c r="J214" s="10" t="s">
        <v>2947</v>
      </c>
      <c r="K214" s="119"/>
      <c r="L214" s="119"/>
      <c r="M214" s="13" t="s">
        <v>2512</v>
      </c>
      <c r="N214" s="13" t="s">
        <v>2513</v>
      </c>
      <c r="O214" s="13" t="s">
        <v>163</v>
      </c>
      <c r="P214" s="173"/>
    </row>
    <row r="215" spans="1:16" s="113" customFormat="1" x14ac:dyDescent="0.25">
      <c r="A215" s="162">
        <v>200</v>
      </c>
      <c r="B215" s="13">
        <v>10</v>
      </c>
      <c r="C215" s="110" t="s">
        <v>216</v>
      </c>
      <c r="D215" s="110" t="s">
        <v>216</v>
      </c>
      <c r="E215" s="13" t="s">
        <v>1387</v>
      </c>
      <c r="F215" s="13" t="s">
        <v>2515</v>
      </c>
      <c r="G215" s="13">
        <v>18916120832</v>
      </c>
      <c r="H215" s="20">
        <v>20090</v>
      </c>
      <c r="I215" s="13" t="s">
        <v>2104</v>
      </c>
      <c r="J215" s="10" t="s">
        <v>2948</v>
      </c>
      <c r="K215" s="119"/>
      <c r="L215" s="119"/>
      <c r="M215" s="13" t="s">
        <v>151</v>
      </c>
      <c r="N215" s="13" t="s">
        <v>163</v>
      </c>
      <c r="O215" s="13" t="s">
        <v>153</v>
      </c>
      <c r="P215" s="173"/>
    </row>
    <row r="216" spans="1:16" s="113" customFormat="1" x14ac:dyDescent="0.25">
      <c r="A216" s="131">
        <v>201</v>
      </c>
      <c r="B216" s="13">
        <v>11</v>
      </c>
      <c r="C216" s="110" t="s">
        <v>216</v>
      </c>
      <c r="D216" s="110" t="s">
        <v>216</v>
      </c>
      <c r="E216" s="13" t="s">
        <v>2516</v>
      </c>
      <c r="F216" s="13" t="s">
        <v>2517</v>
      </c>
      <c r="G216" s="13">
        <v>17278174838</v>
      </c>
      <c r="H216" s="20">
        <v>23743</v>
      </c>
      <c r="I216" s="13" t="s">
        <v>2104</v>
      </c>
      <c r="J216" s="10" t="s">
        <v>2949</v>
      </c>
      <c r="K216" s="119"/>
      <c r="L216" s="119"/>
      <c r="M216" s="13" t="s">
        <v>151</v>
      </c>
      <c r="N216" s="13" t="s">
        <v>984</v>
      </c>
      <c r="O216" s="13" t="s">
        <v>225</v>
      </c>
      <c r="P216" s="173"/>
    </row>
    <row r="217" spans="1:16" s="113" customFormat="1" x14ac:dyDescent="0.25">
      <c r="A217" s="162">
        <v>202</v>
      </c>
      <c r="B217" s="13">
        <v>12</v>
      </c>
      <c r="C217" s="110" t="s">
        <v>216</v>
      </c>
      <c r="D217" s="110" t="s">
        <v>216</v>
      </c>
      <c r="E217" s="13" t="s">
        <v>478</v>
      </c>
      <c r="F217" s="13" t="s">
        <v>2518</v>
      </c>
      <c r="G217" s="13">
        <v>11338373032</v>
      </c>
      <c r="H217" s="20">
        <v>27428</v>
      </c>
      <c r="I217" s="13" t="s">
        <v>2121</v>
      </c>
      <c r="J217" s="10" t="s">
        <v>2950</v>
      </c>
      <c r="K217" s="119"/>
      <c r="L217" s="119"/>
      <c r="M217" s="13" t="s">
        <v>149</v>
      </c>
      <c r="N217" s="13" t="s">
        <v>2519</v>
      </c>
      <c r="O217" s="13" t="s">
        <v>1145</v>
      </c>
      <c r="P217" s="173"/>
    </row>
    <row r="218" spans="1:16" s="132" customFormat="1" x14ac:dyDescent="0.25">
      <c r="A218" s="162"/>
      <c r="B218" s="54"/>
      <c r="C218" s="133"/>
      <c r="D218" s="133"/>
      <c r="E218" s="54"/>
      <c r="F218" s="54"/>
      <c r="G218" s="54"/>
      <c r="H218" s="55"/>
      <c r="I218" s="54"/>
      <c r="J218" s="54"/>
      <c r="K218" s="131"/>
      <c r="L218" s="131"/>
      <c r="M218" s="54"/>
      <c r="N218" s="54"/>
      <c r="O218" s="54"/>
      <c r="P218" s="184"/>
    </row>
    <row r="219" spans="1:16" s="132" customFormat="1" x14ac:dyDescent="0.25">
      <c r="A219" s="131">
        <v>203</v>
      </c>
      <c r="B219" s="265">
        <v>1</v>
      </c>
      <c r="C219" s="271" t="s">
        <v>28</v>
      </c>
      <c r="D219" s="271" t="s">
        <v>28</v>
      </c>
      <c r="E219" s="274" t="s">
        <v>2140</v>
      </c>
      <c r="F219" s="274" t="s">
        <v>2141</v>
      </c>
      <c r="G219" s="265">
        <v>20368036244</v>
      </c>
      <c r="H219" s="285">
        <v>25628</v>
      </c>
      <c r="I219" s="274" t="s">
        <v>2104</v>
      </c>
      <c r="J219" s="274" t="s">
        <v>2721</v>
      </c>
      <c r="K219" s="275"/>
      <c r="L219" s="275"/>
      <c r="M219" s="265"/>
      <c r="N219" s="265"/>
      <c r="O219" s="265"/>
      <c r="P219" s="270"/>
    </row>
    <row r="220" spans="1:16" s="113" customFormat="1" x14ac:dyDescent="0.25">
      <c r="A220" s="162">
        <v>204</v>
      </c>
      <c r="B220" s="13">
        <v>2</v>
      </c>
      <c r="C220" s="110" t="s">
        <v>1367</v>
      </c>
      <c r="D220" s="110" t="s">
        <v>1367</v>
      </c>
      <c r="E220" s="10" t="s">
        <v>135</v>
      </c>
      <c r="F220" s="10" t="s">
        <v>529</v>
      </c>
      <c r="G220" s="13">
        <v>13498345614</v>
      </c>
      <c r="H220" s="84">
        <v>23332</v>
      </c>
      <c r="I220" s="13" t="s">
        <v>2121</v>
      </c>
      <c r="J220" s="10" t="s">
        <v>2951</v>
      </c>
      <c r="K220" s="13" t="s">
        <v>225</v>
      </c>
      <c r="L220" s="13"/>
      <c r="M220" s="10" t="s">
        <v>150</v>
      </c>
      <c r="N220" s="10" t="s">
        <v>163</v>
      </c>
      <c r="O220" s="10" t="s">
        <v>153</v>
      </c>
      <c r="P220" s="173"/>
    </row>
    <row r="221" spans="1:16" s="113" customFormat="1" x14ac:dyDescent="0.25">
      <c r="A221" s="131">
        <v>205</v>
      </c>
      <c r="B221" s="13">
        <v>3</v>
      </c>
      <c r="C221" s="110" t="s">
        <v>1367</v>
      </c>
      <c r="D221" s="110" t="s">
        <v>1367</v>
      </c>
      <c r="E221" s="10" t="s">
        <v>878</v>
      </c>
      <c r="F221" s="10" t="s">
        <v>2520</v>
      </c>
      <c r="G221" s="13">
        <v>16444247192</v>
      </c>
      <c r="H221" s="84">
        <v>21017</v>
      </c>
      <c r="I221" s="13" t="s">
        <v>2121</v>
      </c>
      <c r="J221" s="10" t="s">
        <v>2952</v>
      </c>
      <c r="K221" s="13"/>
      <c r="L221" s="13">
        <v>3329227</v>
      </c>
      <c r="M221" s="10" t="s">
        <v>149</v>
      </c>
      <c r="N221" s="10" t="s">
        <v>160</v>
      </c>
      <c r="O221" s="10" t="s">
        <v>153</v>
      </c>
      <c r="P221" s="173"/>
    </row>
    <row r="222" spans="1:16" s="113" customFormat="1" x14ac:dyDescent="0.25">
      <c r="A222" s="162">
        <v>206</v>
      </c>
      <c r="B222" s="13">
        <v>4</v>
      </c>
      <c r="C222" s="110" t="s">
        <v>1367</v>
      </c>
      <c r="D222" s="110" t="s">
        <v>1367</v>
      </c>
      <c r="E222" s="10" t="s">
        <v>1657</v>
      </c>
      <c r="F222" s="10" t="s">
        <v>2521</v>
      </c>
      <c r="G222" s="13">
        <v>21118033582</v>
      </c>
      <c r="H222" s="84">
        <v>23767</v>
      </c>
      <c r="I222" s="13" t="s">
        <v>2104</v>
      </c>
      <c r="J222" s="10" t="s">
        <v>2953</v>
      </c>
      <c r="K222" s="13"/>
      <c r="L222" s="13"/>
      <c r="M222" s="13"/>
      <c r="N222" s="10" t="s">
        <v>2206</v>
      </c>
      <c r="O222" s="10" t="s">
        <v>153</v>
      </c>
      <c r="P222" s="173"/>
    </row>
    <row r="223" spans="1:16" s="113" customFormat="1" x14ac:dyDescent="0.25">
      <c r="A223" s="131">
        <v>207</v>
      </c>
      <c r="B223" s="13">
        <v>5</v>
      </c>
      <c r="C223" s="110" t="s">
        <v>1367</v>
      </c>
      <c r="D223" s="110" t="s">
        <v>1367</v>
      </c>
      <c r="E223" s="10" t="s">
        <v>353</v>
      </c>
      <c r="F223" s="10" t="s">
        <v>2522</v>
      </c>
      <c r="G223" s="13">
        <v>21373083556</v>
      </c>
      <c r="H223" s="84">
        <v>23210</v>
      </c>
      <c r="I223" s="13" t="s">
        <v>2104</v>
      </c>
      <c r="J223" s="10" t="s">
        <v>2954</v>
      </c>
      <c r="K223" s="13"/>
      <c r="L223" s="13"/>
      <c r="M223" s="10" t="s">
        <v>1735</v>
      </c>
      <c r="N223" s="10" t="s">
        <v>2206</v>
      </c>
      <c r="O223" s="10" t="s">
        <v>153</v>
      </c>
      <c r="P223" s="173"/>
    </row>
    <row r="224" spans="1:16" s="113" customFormat="1" x14ac:dyDescent="0.25">
      <c r="A224" s="162">
        <v>208</v>
      </c>
      <c r="B224" s="13">
        <v>6</v>
      </c>
      <c r="C224" s="110" t="s">
        <v>1367</v>
      </c>
      <c r="D224" s="110" t="s">
        <v>1367</v>
      </c>
      <c r="E224" s="10" t="s">
        <v>178</v>
      </c>
      <c r="F224" s="10" t="s">
        <v>1708</v>
      </c>
      <c r="G224" s="13">
        <v>17689204254</v>
      </c>
      <c r="H224" s="84">
        <v>24473</v>
      </c>
      <c r="I224" s="13" t="s">
        <v>2104</v>
      </c>
      <c r="J224" s="10" t="s">
        <v>2955</v>
      </c>
      <c r="K224" s="13">
        <v>3414887</v>
      </c>
      <c r="L224" s="13">
        <v>3414887</v>
      </c>
      <c r="M224" s="10" t="s">
        <v>1414</v>
      </c>
      <c r="N224" s="10" t="s">
        <v>2163</v>
      </c>
      <c r="O224" s="13"/>
      <c r="P224" s="173"/>
    </row>
    <row r="225" spans="1:16" s="113" customFormat="1" x14ac:dyDescent="0.25">
      <c r="A225" s="131">
        <v>209</v>
      </c>
      <c r="B225" s="13">
        <v>7</v>
      </c>
      <c r="C225" s="110" t="s">
        <v>1367</v>
      </c>
      <c r="D225" s="110" t="s">
        <v>1367</v>
      </c>
      <c r="E225" s="10" t="s">
        <v>169</v>
      </c>
      <c r="F225" s="10" t="s">
        <v>2523</v>
      </c>
      <c r="G225" s="13">
        <v>20671020626</v>
      </c>
      <c r="H225" s="84">
        <v>26501</v>
      </c>
      <c r="I225" s="13" t="s">
        <v>2121</v>
      </c>
      <c r="J225" s="10" t="s">
        <v>2956</v>
      </c>
      <c r="K225" s="13">
        <v>3414887</v>
      </c>
      <c r="L225" s="13">
        <v>3414887</v>
      </c>
      <c r="M225" s="10" t="s">
        <v>1414</v>
      </c>
      <c r="N225" s="10" t="s">
        <v>2163</v>
      </c>
      <c r="O225" s="10" t="s">
        <v>153</v>
      </c>
      <c r="P225" s="173"/>
    </row>
    <row r="226" spans="1:16" s="113" customFormat="1" x14ac:dyDescent="0.25">
      <c r="A226" s="162">
        <v>210</v>
      </c>
      <c r="B226" s="13">
        <v>8</v>
      </c>
      <c r="C226" s="110" t="s">
        <v>1367</v>
      </c>
      <c r="D226" s="110" t="s">
        <v>1367</v>
      </c>
      <c r="E226" s="10" t="s">
        <v>114</v>
      </c>
      <c r="F226" s="10" t="s">
        <v>2524</v>
      </c>
      <c r="G226" s="13">
        <v>14938253094</v>
      </c>
      <c r="H226" s="84">
        <v>22706</v>
      </c>
      <c r="I226" s="13" t="s">
        <v>2525</v>
      </c>
      <c r="J226" s="10" t="s">
        <v>2957</v>
      </c>
      <c r="K226" s="13"/>
      <c r="L226" s="13"/>
      <c r="M226" s="10" t="s">
        <v>2484</v>
      </c>
      <c r="N226" s="10" t="s">
        <v>163</v>
      </c>
      <c r="O226" s="13" t="s">
        <v>327</v>
      </c>
      <c r="P226" s="173"/>
    </row>
    <row r="227" spans="1:16" s="113" customFormat="1" x14ac:dyDescent="0.25">
      <c r="A227" s="131">
        <v>211</v>
      </c>
      <c r="B227" s="13">
        <v>9</v>
      </c>
      <c r="C227" s="110" t="s">
        <v>1367</v>
      </c>
      <c r="D227" s="110" t="s">
        <v>1367</v>
      </c>
      <c r="E227" s="10" t="s">
        <v>2526</v>
      </c>
      <c r="F227" s="10" t="s">
        <v>998</v>
      </c>
      <c r="G227" s="13">
        <v>16693178810</v>
      </c>
      <c r="H227" s="84">
        <v>24139</v>
      </c>
      <c r="I227" s="13" t="s">
        <v>2104</v>
      </c>
      <c r="J227" s="10" t="s">
        <v>2958</v>
      </c>
      <c r="K227" s="13">
        <v>3296433</v>
      </c>
      <c r="L227" s="13">
        <v>3297786</v>
      </c>
      <c r="M227" s="10" t="s">
        <v>150</v>
      </c>
      <c r="N227" s="10" t="s">
        <v>387</v>
      </c>
      <c r="O227" s="10" t="s">
        <v>153</v>
      </c>
      <c r="P227" s="173"/>
    </row>
    <row r="228" spans="1:16" s="113" customFormat="1" x14ac:dyDescent="0.25">
      <c r="A228" s="162">
        <v>212</v>
      </c>
      <c r="B228" s="13">
        <v>10</v>
      </c>
      <c r="C228" s="110" t="s">
        <v>1367</v>
      </c>
      <c r="D228" s="110" t="s">
        <v>1367</v>
      </c>
      <c r="E228" s="10" t="s">
        <v>114</v>
      </c>
      <c r="F228" s="10" t="s">
        <v>1209</v>
      </c>
      <c r="G228" s="13">
        <v>18058193308</v>
      </c>
      <c r="H228" s="84">
        <v>26299</v>
      </c>
      <c r="I228" s="13" t="s">
        <v>2104</v>
      </c>
      <c r="J228" s="10" t="s">
        <v>2959</v>
      </c>
      <c r="K228" s="13"/>
      <c r="L228" s="13"/>
      <c r="M228" s="10" t="s">
        <v>1735</v>
      </c>
      <c r="N228" s="10" t="s">
        <v>220</v>
      </c>
      <c r="O228" s="13" t="s">
        <v>327</v>
      </c>
      <c r="P228" s="173"/>
    </row>
    <row r="229" spans="1:16" s="113" customFormat="1" x14ac:dyDescent="0.25">
      <c r="A229" s="131">
        <v>213</v>
      </c>
      <c r="B229" s="13">
        <v>11</v>
      </c>
      <c r="C229" s="110" t="s">
        <v>1367</v>
      </c>
      <c r="D229" s="110" t="s">
        <v>1367</v>
      </c>
      <c r="E229" s="10" t="s">
        <v>2527</v>
      </c>
      <c r="F229" s="10" t="s">
        <v>2528</v>
      </c>
      <c r="G229" s="13">
        <v>17377204382</v>
      </c>
      <c r="H229" s="84">
        <v>23012</v>
      </c>
      <c r="I229" s="13" t="s">
        <v>2104</v>
      </c>
      <c r="J229" s="10" t="s">
        <v>2960</v>
      </c>
      <c r="K229" s="13">
        <v>4352083</v>
      </c>
      <c r="L229" s="13">
        <v>3272583</v>
      </c>
      <c r="M229" s="10" t="s">
        <v>150</v>
      </c>
      <c r="N229" s="10" t="s">
        <v>2529</v>
      </c>
      <c r="O229" s="13" t="s">
        <v>327</v>
      </c>
      <c r="P229" s="173"/>
    </row>
    <row r="230" spans="1:16" s="113" customFormat="1" x14ac:dyDescent="0.25">
      <c r="A230" s="162">
        <v>214</v>
      </c>
      <c r="B230" s="13">
        <v>12</v>
      </c>
      <c r="C230" s="110" t="s">
        <v>1367</v>
      </c>
      <c r="D230" s="110" t="s">
        <v>1367</v>
      </c>
      <c r="E230" s="10" t="s">
        <v>1661</v>
      </c>
      <c r="F230" s="10" t="s">
        <v>2530</v>
      </c>
      <c r="G230" s="13">
        <v>10510444324</v>
      </c>
      <c r="H230" s="84">
        <v>22533</v>
      </c>
      <c r="I230" s="13" t="s">
        <v>2104</v>
      </c>
      <c r="J230" s="10" t="s">
        <v>2961</v>
      </c>
      <c r="K230" s="13"/>
      <c r="L230" s="13">
        <v>3852109</v>
      </c>
      <c r="M230" s="10" t="s">
        <v>150</v>
      </c>
      <c r="N230" s="10" t="s">
        <v>163</v>
      </c>
      <c r="O230" s="13" t="s">
        <v>327</v>
      </c>
      <c r="P230" s="173"/>
    </row>
    <row r="231" spans="1:16" s="113" customFormat="1" x14ac:dyDescent="0.25">
      <c r="A231" s="131">
        <v>215</v>
      </c>
      <c r="B231" s="13">
        <v>13</v>
      </c>
      <c r="C231" s="110" t="s">
        <v>1367</v>
      </c>
      <c r="D231" s="110" t="s">
        <v>1367</v>
      </c>
      <c r="E231" s="10" t="s">
        <v>137</v>
      </c>
      <c r="F231" s="10" t="s">
        <v>2531</v>
      </c>
      <c r="G231" s="13">
        <v>20737019076</v>
      </c>
      <c r="H231" s="84">
        <v>26481</v>
      </c>
      <c r="I231" s="13" t="s">
        <v>2104</v>
      </c>
      <c r="J231" s="10" t="s">
        <v>2962</v>
      </c>
      <c r="K231" s="13">
        <v>4560925</v>
      </c>
      <c r="L231" s="13"/>
      <c r="M231" s="10" t="s">
        <v>152</v>
      </c>
      <c r="N231" s="10" t="s">
        <v>2159</v>
      </c>
      <c r="O231" s="10" t="s">
        <v>153</v>
      </c>
      <c r="P231" s="173"/>
    </row>
    <row r="232" spans="1:16" s="113" customFormat="1" x14ac:dyDescent="0.25">
      <c r="A232" s="162">
        <v>216</v>
      </c>
      <c r="B232" s="13">
        <v>14</v>
      </c>
      <c r="C232" s="110" t="s">
        <v>1367</v>
      </c>
      <c r="D232" s="110" t="s">
        <v>1367</v>
      </c>
      <c r="E232" s="10" t="s">
        <v>472</v>
      </c>
      <c r="F232" s="10" t="s">
        <v>2532</v>
      </c>
      <c r="G232" s="13">
        <v>14617223332</v>
      </c>
      <c r="H232" s="84">
        <v>22626</v>
      </c>
      <c r="I232" s="13" t="s">
        <v>2104</v>
      </c>
      <c r="J232" s="10" t="s">
        <v>2963</v>
      </c>
      <c r="K232" s="13"/>
      <c r="L232" s="13"/>
      <c r="M232" s="10" t="s">
        <v>1735</v>
      </c>
      <c r="N232" s="10" t="s">
        <v>163</v>
      </c>
      <c r="O232" s="13"/>
      <c r="P232" s="173"/>
    </row>
    <row r="233" spans="1:16" s="113" customFormat="1" x14ac:dyDescent="0.25">
      <c r="A233" s="131">
        <v>217</v>
      </c>
      <c r="B233" s="13">
        <v>15</v>
      </c>
      <c r="C233" s="110" t="s">
        <v>1367</v>
      </c>
      <c r="D233" s="110" t="s">
        <v>1367</v>
      </c>
      <c r="E233" s="10" t="s">
        <v>402</v>
      </c>
      <c r="F233" s="10" t="s">
        <v>2533</v>
      </c>
      <c r="G233" s="13">
        <v>13681282146</v>
      </c>
      <c r="H233" s="84">
        <v>20407</v>
      </c>
      <c r="I233" s="13" t="s">
        <v>2121</v>
      </c>
      <c r="J233" s="10" t="s">
        <v>2964</v>
      </c>
      <c r="K233" s="13"/>
      <c r="L233" s="13"/>
      <c r="M233" s="10" t="s">
        <v>1414</v>
      </c>
      <c r="N233" s="10" t="s">
        <v>163</v>
      </c>
      <c r="O233" s="10" t="s">
        <v>153</v>
      </c>
      <c r="P233" s="173"/>
    </row>
    <row r="234" spans="1:16" s="113" customFormat="1" x14ac:dyDescent="0.25">
      <c r="A234" s="162">
        <v>218</v>
      </c>
      <c r="B234" s="13">
        <v>16</v>
      </c>
      <c r="C234" s="110" t="s">
        <v>1367</v>
      </c>
      <c r="D234" s="110" t="s">
        <v>1367</v>
      </c>
      <c r="E234" s="10" t="s">
        <v>2534</v>
      </c>
      <c r="F234" s="10" t="s">
        <v>2535</v>
      </c>
      <c r="G234" s="13">
        <v>12364325040</v>
      </c>
      <c r="H234" s="84">
        <v>21433</v>
      </c>
      <c r="I234" s="13" t="s">
        <v>2104</v>
      </c>
      <c r="J234" s="10" t="s">
        <v>2965</v>
      </c>
      <c r="K234" s="13"/>
      <c r="L234" s="13"/>
      <c r="M234" s="10" t="s">
        <v>150</v>
      </c>
      <c r="N234" s="10" t="s">
        <v>2206</v>
      </c>
      <c r="O234" s="10" t="s">
        <v>153</v>
      </c>
      <c r="P234" s="173"/>
    </row>
    <row r="235" spans="1:16" s="113" customFormat="1" x14ac:dyDescent="0.25">
      <c r="A235" s="131">
        <v>219</v>
      </c>
      <c r="B235" s="13">
        <v>17</v>
      </c>
      <c r="C235" s="110" t="s">
        <v>1367</v>
      </c>
      <c r="D235" s="110" t="s">
        <v>1367</v>
      </c>
      <c r="E235" s="10" t="s">
        <v>1530</v>
      </c>
      <c r="F235" s="10" t="s">
        <v>2536</v>
      </c>
      <c r="G235" s="13">
        <v>18745170698</v>
      </c>
      <c r="H235" s="84">
        <v>23743</v>
      </c>
      <c r="I235" s="13" t="s">
        <v>2121</v>
      </c>
      <c r="J235" s="10" t="s">
        <v>2966</v>
      </c>
      <c r="K235" s="13">
        <v>3414109</v>
      </c>
      <c r="L235" s="13"/>
      <c r="M235" s="10" t="s">
        <v>1735</v>
      </c>
      <c r="N235" s="10" t="s">
        <v>2537</v>
      </c>
      <c r="O235" s="13"/>
      <c r="P235" s="173"/>
    </row>
    <row r="236" spans="1:16" s="113" customFormat="1" x14ac:dyDescent="0.25">
      <c r="A236" s="162">
        <v>220</v>
      </c>
      <c r="B236" s="13">
        <v>18</v>
      </c>
      <c r="C236" s="110" t="s">
        <v>1367</v>
      </c>
      <c r="D236" s="110" t="s">
        <v>1367</v>
      </c>
      <c r="E236" s="10" t="s">
        <v>2538</v>
      </c>
      <c r="F236" s="10" t="s">
        <v>2539</v>
      </c>
      <c r="G236" s="13">
        <v>19294091892</v>
      </c>
      <c r="H236" s="84">
        <v>28216</v>
      </c>
      <c r="I236" s="13" t="s">
        <v>2121</v>
      </c>
      <c r="J236" s="10" t="s">
        <v>2967</v>
      </c>
      <c r="K236" s="13"/>
      <c r="L236" s="13">
        <v>3289897</v>
      </c>
      <c r="M236" s="10" t="s">
        <v>863</v>
      </c>
      <c r="N236" s="10" t="s">
        <v>2540</v>
      </c>
      <c r="O236" s="13"/>
      <c r="P236" s="173"/>
    </row>
    <row r="237" spans="1:16" s="113" customFormat="1" x14ac:dyDescent="0.25">
      <c r="A237" s="131">
        <v>221</v>
      </c>
      <c r="B237" s="13">
        <v>19</v>
      </c>
      <c r="C237" s="110" t="s">
        <v>1367</v>
      </c>
      <c r="D237" s="110" t="s">
        <v>1367</v>
      </c>
      <c r="E237" s="10" t="s">
        <v>891</v>
      </c>
      <c r="F237" s="10" t="s">
        <v>2541</v>
      </c>
      <c r="G237" s="13">
        <v>19825134654</v>
      </c>
      <c r="H237" s="84">
        <v>22017</v>
      </c>
      <c r="I237" s="13" t="s">
        <v>2121</v>
      </c>
      <c r="J237" s="10" t="s">
        <v>2968</v>
      </c>
      <c r="K237" s="13"/>
      <c r="L237" s="13"/>
      <c r="M237" s="10" t="s">
        <v>149</v>
      </c>
      <c r="N237" s="10" t="s">
        <v>163</v>
      </c>
      <c r="O237" s="13"/>
      <c r="P237" s="173"/>
    </row>
    <row r="238" spans="1:16" s="113" customFormat="1" x14ac:dyDescent="0.25">
      <c r="A238" s="162">
        <v>222</v>
      </c>
      <c r="B238" s="13">
        <v>20</v>
      </c>
      <c r="C238" s="110" t="s">
        <v>1367</v>
      </c>
      <c r="D238" s="110" t="s">
        <v>1367</v>
      </c>
      <c r="E238" s="10" t="s">
        <v>2542</v>
      </c>
      <c r="F238" s="10" t="s">
        <v>2543</v>
      </c>
      <c r="G238" s="10">
        <v>18787169704</v>
      </c>
      <c r="H238" s="84">
        <v>23054</v>
      </c>
      <c r="I238" s="13" t="s">
        <v>2121</v>
      </c>
      <c r="J238" s="10" t="s">
        <v>2969</v>
      </c>
      <c r="K238" s="10"/>
      <c r="L238" s="10"/>
      <c r="M238" s="10"/>
      <c r="N238" s="10"/>
      <c r="O238" s="10"/>
      <c r="P238" s="173"/>
    </row>
    <row r="239" spans="1:16" s="113" customFormat="1" x14ac:dyDescent="0.25">
      <c r="A239" s="131">
        <v>223</v>
      </c>
      <c r="B239" s="13">
        <v>21</v>
      </c>
      <c r="C239" s="110" t="s">
        <v>1367</v>
      </c>
      <c r="D239" s="110" t="s">
        <v>1367</v>
      </c>
      <c r="E239" s="10" t="s">
        <v>2140</v>
      </c>
      <c r="F239" s="10" t="s">
        <v>2544</v>
      </c>
      <c r="G239" s="13">
        <v>22288051222</v>
      </c>
      <c r="H239" s="84">
        <v>23427</v>
      </c>
      <c r="I239" s="13" t="s">
        <v>2104</v>
      </c>
      <c r="J239" s="10" t="s">
        <v>2970</v>
      </c>
      <c r="K239" s="10">
        <v>3917552</v>
      </c>
      <c r="L239" s="13">
        <v>3917175</v>
      </c>
      <c r="M239" s="10" t="s">
        <v>150</v>
      </c>
      <c r="N239" s="10" t="s">
        <v>163</v>
      </c>
      <c r="O239" s="10"/>
      <c r="P239" s="173"/>
    </row>
    <row r="240" spans="1:16" s="113" customFormat="1" x14ac:dyDescent="0.25">
      <c r="A240" s="162">
        <v>224</v>
      </c>
      <c r="B240" s="13">
        <v>22</v>
      </c>
      <c r="C240" s="110" t="s">
        <v>1367</v>
      </c>
      <c r="D240" s="110" t="s">
        <v>1367</v>
      </c>
      <c r="E240" s="10" t="s">
        <v>472</v>
      </c>
      <c r="F240" s="10" t="s">
        <v>2545</v>
      </c>
      <c r="G240" s="13">
        <v>12544374134</v>
      </c>
      <c r="H240" s="84">
        <v>21560</v>
      </c>
      <c r="I240" s="13" t="s">
        <v>2104</v>
      </c>
      <c r="J240" s="10" t="s">
        <v>2971</v>
      </c>
      <c r="K240" s="10"/>
      <c r="L240" s="10"/>
      <c r="M240" s="10" t="s">
        <v>1735</v>
      </c>
      <c r="N240" s="10" t="s">
        <v>163</v>
      </c>
      <c r="O240" s="10"/>
      <c r="P240" s="173"/>
    </row>
    <row r="241" spans="1:16" s="113" customFormat="1" x14ac:dyDescent="0.25">
      <c r="A241" s="131">
        <v>225</v>
      </c>
      <c r="B241" s="13">
        <v>23</v>
      </c>
      <c r="C241" s="110" t="s">
        <v>1367</v>
      </c>
      <c r="D241" s="110" t="s">
        <v>1367</v>
      </c>
      <c r="E241" s="10" t="s">
        <v>2546</v>
      </c>
      <c r="F241" s="10" t="s">
        <v>2547</v>
      </c>
      <c r="G241" s="13">
        <v>12250278344</v>
      </c>
      <c r="H241" s="84">
        <v>31723</v>
      </c>
      <c r="I241" s="10" t="s">
        <v>2121</v>
      </c>
      <c r="J241" s="10" t="s">
        <v>2972</v>
      </c>
      <c r="K241" s="10"/>
      <c r="L241" s="10"/>
      <c r="M241" s="10" t="s">
        <v>1010</v>
      </c>
      <c r="N241" s="10"/>
      <c r="O241" s="10"/>
      <c r="P241" s="173"/>
    </row>
    <row r="242" spans="1:16" s="113" customFormat="1" x14ac:dyDescent="0.25">
      <c r="A242" s="162">
        <v>226</v>
      </c>
      <c r="B242" s="13">
        <v>24</v>
      </c>
      <c r="C242" s="110" t="s">
        <v>1367</v>
      </c>
      <c r="D242" s="110" t="s">
        <v>1367</v>
      </c>
      <c r="E242" s="10" t="s">
        <v>141</v>
      </c>
      <c r="F242" s="10" t="s">
        <v>2548</v>
      </c>
      <c r="G242" s="13">
        <v>15364283822</v>
      </c>
      <c r="H242" s="84">
        <v>22578</v>
      </c>
      <c r="I242" s="10" t="s">
        <v>2104</v>
      </c>
      <c r="J242" s="10" t="s">
        <v>2973</v>
      </c>
      <c r="K242" s="10"/>
      <c r="L242" s="10"/>
      <c r="M242" s="10" t="s">
        <v>150</v>
      </c>
      <c r="N242" s="10"/>
      <c r="O242" s="10"/>
      <c r="P242" s="173"/>
    </row>
    <row r="243" spans="1:16" s="113" customFormat="1" x14ac:dyDescent="0.25">
      <c r="A243" s="131">
        <v>227</v>
      </c>
      <c r="B243" s="13">
        <v>25</v>
      </c>
      <c r="C243" s="110" t="s">
        <v>1367</v>
      </c>
      <c r="D243" s="110" t="s">
        <v>1367</v>
      </c>
      <c r="E243" s="10" t="s">
        <v>485</v>
      </c>
      <c r="F243" s="10" t="s">
        <v>632</v>
      </c>
      <c r="G243" s="13">
        <v>13588240034</v>
      </c>
      <c r="H243" s="84">
        <v>28069</v>
      </c>
      <c r="I243" s="10" t="s">
        <v>2104</v>
      </c>
      <c r="J243" s="10" t="s">
        <v>2974</v>
      </c>
      <c r="K243" s="10"/>
      <c r="L243" s="10"/>
      <c r="M243" s="10" t="s">
        <v>1735</v>
      </c>
      <c r="N243" s="10"/>
      <c r="O243" s="10"/>
      <c r="P243" s="173"/>
    </row>
    <row r="244" spans="1:16" s="113" customFormat="1" x14ac:dyDescent="0.25">
      <c r="A244" s="162">
        <v>228</v>
      </c>
      <c r="B244" s="13">
        <v>26</v>
      </c>
      <c r="C244" s="110" t="s">
        <v>1367</v>
      </c>
      <c r="D244" s="110" t="s">
        <v>1367</v>
      </c>
      <c r="E244" s="10" t="s">
        <v>2549</v>
      </c>
      <c r="F244" s="10" t="s">
        <v>2550</v>
      </c>
      <c r="G244" s="13">
        <v>19303153184</v>
      </c>
      <c r="H244" s="84">
        <v>16830</v>
      </c>
      <c r="I244" s="10" t="s">
        <v>2104</v>
      </c>
      <c r="J244" s="10" t="s">
        <v>2975</v>
      </c>
      <c r="K244" s="10">
        <v>4572722</v>
      </c>
      <c r="L244" s="13">
        <v>4545674</v>
      </c>
      <c r="M244" s="10" t="s">
        <v>152</v>
      </c>
      <c r="N244" s="10" t="s">
        <v>1014</v>
      </c>
      <c r="O244" s="10"/>
      <c r="P244" s="173"/>
    </row>
    <row r="245" spans="1:16" s="132" customFormat="1" x14ac:dyDescent="0.25">
      <c r="A245" s="162"/>
      <c r="B245" s="54"/>
      <c r="C245" s="133"/>
      <c r="D245" s="133"/>
      <c r="E245" s="53"/>
      <c r="F245" s="53"/>
      <c r="G245" s="54"/>
      <c r="H245" s="187"/>
      <c r="I245" s="53"/>
      <c r="J245" s="54"/>
      <c r="K245" s="53"/>
      <c r="L245" s="54"/>
      <c r="M245" s="53"/>
      <c r="N245" s="53"/>
      <c r="O245" s="53"/>
      <c r="P245" s="184"/>
    </row>
    <row r="246" spans="1:16" s="132" customFormat="1" x14ac:dyDescent="0.25">
      <c r="A246" s="131">
        <v>229</v>
      </c>
      <c r="B246" s="265">
        <v>1</v>
      </c>
      <c r="C246" s="271" t="s">
        <v>29</v>
      </c>
      <c r="D246" s="271" t="s">
        <v>29</v>
      </c>
      <c r="E246" s="274" t="s">
        <v>2142</v>
      </c>
      <c r="F246" s="274" t="s">
        <v>2143</v>
      </c>
      <c r="G246" s="274">
        <v>20839098054</v>
      </c>
      <c r="H246" s="268">
        <v>21442</v>
      </c>
      <c r="I246" s="274" t="s">
        <v>2103</v>
      </c>
      <c r="J246" s="274" t="s">
        <v>2722</v>
      </c>
      <c r="K246" s="265"/>
      <c r="L246" s="265"/>
      <c r="M246" s="265" t="s">
        <v>152</v>
      </c>
      <c r="N246" s="274" t="s">
        <v>2144</v>
      </c>
      <c r="O246" s="274" t="s">
        <v>327</v>
      </c>
      <c r="P246" s="286" t="s">
        <v>2145</v>
      </c>
    </row>
    <row r="247" spans="1:16" s="113" customFormat="1" x14ac:dyDescent="0.25">
      <c r="A247" s="162">
        <v>230</v>
      </c>
      <c r="B247" s="13">
        <v>2</v>
      </c>
      <c r="C247" s="110" t="s">
        <v>1364</v>
      </c>
      <c r="D247" s="110" t="s">
        <v>1364</v>
      </c>
      <c r="E247" s="188" t="s">
        <v>750</v>
      </c>
      <c r="F247" s="120" t="s">
        <v>2551</v>
      </c>
      <c r="G247" s="13">
        <v>16825174666</v>
      </c>
      <c r="H247" s="21">
        <v>27860</v>
      </c>
      <c r="I247" s="13" t="s">
        <v>2103</v>
      </c>
      <c r="J247" s="188" t="s">
        <v>2976</v>
      </c>
      <c r="K247" s="120">
        <v>4286066</v>
      </c>
      <c r="L247" s="120"/>
      <c r="M247" s="188" t="s">
        <v>150</v>
      </c>
      <c r="N247" s="188" t="s">
        <v>2552</v>
      </c>
      <c r="O247" s="13" t="s">
        <v>327</v>
      </c>
      <c r="P247" s="200" t="s">
        <v>2553</v>
      </c>
    </row>
    <row r="248" spans="1:16" s="113" customFormat="1" x14ac:dyDescent="0.25">
      <c r="A248" s="131">
        <v>231</v>
      </c>
      <c r="B248" s="13">
        <v>3</v>
      </c>
      <c r="C248" s="110" t="s">
        <v>1364</v>
      </c>
      <c r="D248" s="110" t="s">
        <v>1364</v>
      </c>
      <c r="E248" s="188" t="s">
        <v>135</v>
      </c>
      <c r="F248" s="120" t="s">
        <v>2554</v>
      </c>
      <c r="G248" s="13">
        <v>17785166562</v>
      </c>
      <c r="H248" s="21">
        <v>21351</v>
      </c>
      <c r="I248" s="13" t="s">
        <v>2103</v>
      </c>
      <c r="J248" s="188" t="s">
        <v>2977</v>
      </c>
      <c r="K248" s="120">
        <v>3633386</v>
      </c>
      <c r="L248" s="120"/>
      <c r="M248" s="188" t="s">
        <v>152</v>
      </c>
      <c r="N248" s="188" t="s">
        <v>2125</v>
      </c>
      <c r="O248" s="13" t="s">
        <v>327</v>
      </c>
      <c r="P248" s="200" t="s">
        <v>2555</v>
      </c>
    </row>
    <row r="249" spans="1:16" s="113" customFormat="1" x14ac:dyDescent="0.25">
      <c r="A249" s="162">
        <v>232</v>
      </c>
      <c r="B249" s="13">
        <v>4</v>
      </c>
      <c r="C249" s="110" t="s">
        <v>1364</v>
      </c>
      <c r="D249" s="110" t="s">
        <v>1364</v>
      </c>
      <c r="E249" s="188" t="s">
        <v>137</v>
      </c>
      <c r="F249" s="120" t="s">
        <v>2556</v>
      </c>
      <c r="G249" s="13">
        <v>11911412820</v>
      </c>
      <c r="H249" s="21">
        <v>24109</v>
      </c>
      <c r="I249" s="13" t="s">
        <v>2103</v>
      </c>
      <c r="J249" s="188" t="s">
        <v>2978</v>
      </c>
      <c r="K249" s="120"/>
      <c r="L249" s="120"/>
      <c r="M249" s="188" t="s">
        <v>150</v>
      </c>
      <c r="N249" s="188" t="s">
        <v>161</v>
      </c>
      <c r="O249" s="13" t="s">
        <v>327</v>
      </c>
      <c r="P249" s="173"/>
    </row>
    <row r="250" spans="1:16" s="113" customFormat="1" x14ac:dyDescent="0.25">
      <c r="A250" s="131">
        <v>233</v>
      </c>
      <c r="B250" s="13">
        <v>5</v>
      </c>
      <c r="C250" s="110" t="s">
        <v>1364</v>
      </c>
      <c r="D250" s="110" t="s">
        <v>1364</v>
      </c>
      <c r="E250" s="188" t="s">
        <v>114</v>
      </c>
      <c r="F250" s="120" t="s">
        <v>681</v>
      </c>
      <c r="G250" s="13">
        <v>10198414480</v>
      </c>
      <c r="H250" s="21">
        <v>27437</v>
      </c>
      <c r="I250" s="13" t="s">
        <v>2103</v>
      </c>
      <c r="J250" s="188" t="s">
        <v>2979</v>
      </c>
      <c r="K250" s="120">
        <v>2902242</v>
      </c>
      <c r="L250" s="120"/>
      <c r="M250" s="188" t="s">
        <v>150</v>
      </c>
      <c r="N250" s="188" t="s">
        <v>2163</v>
      </c>
      <c r="O250" s="13" t="s">
        <v>327</v>
      </c>
      <c r="P250" s="200" t="s">
        <v>2557</v>
      </c>
    </row>
    <row r="251" spans="1:16" s="113" customFormat="1" x14ac:dyDescent="0.25">
      <c r="A251" s="162">
        <v>234</v>
      </c>
      <c r="B251" s="13">
        <v>6</v>
      </c>
      <c r="C251" s="110" t="s">
        <v>1364</v>
      </c>
      <c r="D251" s="110" t="s">
        <v>1364</v>
      </c>
      <c r="E251" s="188" t="s">
        <v>113</v>
      </c>
      <c r="F251" s="120" t="s">
        <v>2558</v>
      </c>
      <c r="G251" s="13">
        <v>58105277612</v>
      </c>
      <c r="H251" s="21">
        <v>29717</v>
      </c>
      <c r="I251" s="13" t="s">
        <v>2103</v>
      </c>
      <c r="J251" s="188" t="s">
        <v>2980</v>
      </c>
      <c r="K251" s="120">
        <v>4582266</v>
      </c>
      <c r="L251" s="120">
        <v>4579832</v>
      </c>
      <c r="M251" s="188" t="s">
        <v>152</v>
      </c>
      <c r="N251" s="188" t="s">
        <v>1149</v>
      </c>
      <c r="O251" s="13" t="s">
        <v>327</v>
      </c>
      <c r="P251" s="200" t="s">
        <v>2559</v>
      </c>
    </row>
    <row r="252" spans="1:16" s="113" customFormat="1" x14ac:dyDescent="0.25">
      <c r="A252" s="131">
        <v>235</v>
      </c>
      <c r="B252" s="13">
        <v>7</v>
      </c>
      <c r="C252" s="110" t="s">
        <v>1364</v>
      </c>
      <c r="D252" s="110" t="s">
        <v>1364</v>
      </c>
      <c r="E252" s="188" t="s">
        <v>2560</v>
      </c>
      <c r="F252" s="120" t="s">
        <v>1983</v>
      </c>
      <c r="G252" s="13">
        <v>13177325098</v>
      </c>
      <c r="H252" s="21">
        <v>20425</v>
      </c>
      <c r="I252" s="13" t="s">
        <v>2103</v>
      </c>
      <c r="J252" s="188" t="s">
        <v>2774</v>
      </c>
      <c r="K252" s="120">
        <v>4531974</v>
      </c>
      <c r="L252" s="120">
        <v>2348879</v>
      </c>
      <c r="M252" s="188" t="s">
        <v>150</v>
      </c>
      <c r="N252" s="188" t="s">
        <v>2163</v>
      </c>
      <c r="O252" s="13" t="s">
        <v>327</v>
      </c>
      <c r="P252" s="173"/>
    </row>
    <row r="253" spans="1:16" s="113" customFormat="1" x14ac:dyDescent="0.25">
      <c r="A253" s="162">
        <v>236</v>
      </c>
      <c r="B253" s="13">
        <v>8</v>
      </c>
      <c r="C253" s="110" t="s">
        <v>1364</v>
      </c>
      <c r="D253" s="110" t="s">
        <v>1364</v>
      </c>
      <c r="E253" s="188" t="s">
        <v>2561</v>
      </c>
      <c r="F253" s="120" t="s">
        <v>2011</v>
      </c>
      <c r="G253" s="13">
        <v>23938723254</v>
      </c>
      <c r="H253" s="21">
        <v>19786</v>
      </c>
      <c r="I253" s="13" t="s">
        <v>2103</v>
      </c>
      <c r="J253" s="188" t="s">
        <v>2981</v>
      </c>
      <c r="K253" s="120">
        <v>3267701000</v>
      </c>
      <c r="L253" s="120"/>
      <c r="M253" s="188" t="s">
        <v>150</v>
      </c>
      <c r="N253" s="188" t="s">
        <v>2480</v>
      </c>
      <c r="O253" s="13" t="s">
        <v>327</v>
      </c>
      <c r="P253" s="200" t="s">
        <v>2562</v>
      </c>
    </row>
    <row r="254" spans="1:16" s="113" customFormat="1" x14ac:dyDescent="0.25">
      <c r="A254" s="131">
        <v>237</v>
      </c>
      <c r="B254" s="13">
        <v>9</v>
      </c>
      <c r="C254" s="110" t="s">
        <v>1364</v>
      </c>
      <c r="D254" s="110" t="s">
        <v>1364</v>
      </c>
      <c r="E254" s="188" t="s">
        <v>332</v>
      </c>
      <c r="F254" s="120" t="s">
        <v>2241</v>
      </c>
      <c r="G254" s="13">
        <v>10525440472</v>
      </c>
      <c r="H254" s="21">
        <v>20061</v>
      </c>
      <c r="I254" s="13" t="s">
        <v>2103</v>
      </c>
      <c r="J254" s="188" t="s">
        <v>2768</v>
      </c>
      <c r="K254" s="120"/>
      <c r="L254" s="120"/>
      <c r="M254" s="188" t="s">
        <v>1010</v>
      </c>
      <c r="N254" s="188" t="s">
        <v>2122</v>
      </c>
      <c r="O254" s="13" t="s">
        <v>327</v>
      </c>
      <c r="P254" s="173"/>
    </row>
    <row r="255" spans="1:16" s="113" customFormat="1" x14ac:dyDescent="0.25">
      <c r="A255" s="162">
        <v>238</v>
      </c>
      <c r="B255" s="13">
        <v>10</v>
      </c>
      <c r="C255" s="110" t="s">
        <v>1364</v>
      </c>
      <c r="D255" s="110" t="s">
        <v>1364</v>
      </c>
      <c r="E255" s="188" t="s">
        <v>705</v>
      </c>
      <c r="F255" s="120" t="s">
        <v>2563</v>
      </c>
      <c r="G255" s="13">
        <v>12505269066</v>
      </c>
      <c r="H255" s="21">
        <v>22313</v>
      </c>
      <c r="I255" s="13" t="s">
        <v>2103</v>
      </c>
      <c r="J255" s="188" t="s">
        <v>2982</v>
      </c>
      <c r="K255" s="120"/>
      <c r="L255" s="120"/>
      <c r="M255" s="188" t="s">
        <v>149</v>
      </c>
      <c r="N255" s="188" t="s">
        <v>164</v>
      </c>
      <c r="O255" s="13" t="s">
        <v>327</v>
      </c>
      <c r="P255" s="200" t="s">
        <v>2564</v>
      </c>
    </row>
    <row r="256" spans="1:16" s="113" customFormat="1" x14ac:dyDescent="0.25">
      <c r="A256" s="131">
        <v>239</v>
      </c>
      <c r="B256" s="13">
        <v>11</v>
      </c>
      <c r="C256" s="110" t="s">
        <v>1364</v>
      </c>
      <c r="D256" s="110" t="s">
        <v>1364</v>
      </c>
      <c r="E256" s="188" t="s">
        <v>2565</v>
      </c>
      <c r="F256" s="120" t="s">
        <v>2566</v>
      </c>
      <c r="G256" s="13">
        <v>15198023144</v>
      </c>
      <c r="H256" s="21">
        <v>22750</v>
      </c>
      <c r="I256" s="13" t="s">
        <v>2103</v>
      </c>
      <c r="J256" s="188" t="s">
        <v>2983</v>
      </c>
      <c r="K256" s="120"/>
      <c r="L256" s="120">
        <v>4533400</v>
      </c>
      <c r="M256" s="188" t="s">
        <v>152</v>
      </c>
      <c r="N256" s="188" t="s">
        <v>984</v>
      </c>
      <c r="O256" s="13"/>
      <c r="P256" s="200" t="s">
        <v>2567</v>
      </c>
    </row>
    <row r="257" spans="1:16" s="113" customFormat="1" x14ac:dyDescent="0.25">
      <c r="A257" s="162">
        <v>240</v>
      </c>
      <c r="B257" s="13">
        <v>12</v>
      </c>
      <c r="C257" s="110" t="s">
        <v>1364</v>
      </c>
      <c r="D257" s="110" t="s">
        <v>1364</v>
      </c>
      <c r="E257" s="188" t="s">
        <v>478</v>
      </c>
      <c r="F257" s="120" t="s">
        <v>2568</v>
      </c>
      <c r="G257" s="13">
        <v>11641370766</v>
      </c>
      <c r="H257" s="21">
        <v>23550</v>
      </c>
      <c r="I257" s="13" t="s">
        <v>2103</v>
      </c>
      <c r="J257" s="188" t="s">
        <v>2984</v>
      </c>
      <c r="K257" s="120"/>
      <c r="L257" s="120">
        <v>2567410</v>
      </c>
      <c r="M257" s="188" t="s">
        <v>152</v>
      </c>
      <c r="N257" s="188" t="s">
        <v>2191</v>
      </c>
      <c r="O257" s="13"/>
      <c r="P257" s="200" t="s">
        <v>2569</v>
      </c>
    </row>
    <row r="258" spans="1:16" s="113" customFormat="1" x14ac:dyDescent="0.25">
      <c r="A258" s="131">
        <v>241</v>
      </c>
      <c r="B258" s="13">
        <v>13</v>
      </c>
      <c r="C258" s="110" t="s">
        <v>1364</v>
      </c>
      <c r="D258" s="110" t="s">
        <v>1364</v>
      </c>
      <c r="E258" s="188" t="s">
        <v>2570</v>
      </c>
      <c r="F258" s="120" t="s">
        <v>2571</v>
      </c>
      <c r="G258" s="13">
        <v>22030072444</v>
      </c>
      <c r="H258" s="21">
        <v>27699</v>
      </c>
      <c r="I258" s="13" t="s">
        <v>2103</v>
      </c>
      <c r="J258" s="188" t="s">
        <v>2985</v>
      </c>
      <c r="K258" s="120">
        <v>3510614</v>
      </c>
      <c r="L258" s="120"/>
      <c r="M258" s="188" t="s">
        <v>152</v>
      </c>
      <c r="N258" s="188" t="s">
        <v>2125</v>
      </c>
      <c r="O258" s="13" t="s">
        <v>327</v>
      </c>
      <c r="P258" s="200" t="s">
        <v>2572</v>
      </c>
    </row>
    <row r="259" spans="1:16" s="113" customFormat="1" x14ac:dyDescent="0.25">
      <c r="A259" s="162">
        <v>242</v>
      </c>
      <c r="B259" s="13">
        <v>14</v>
      </c>
      <c r="C259" s="110" t="s">
        <v>1364</v>
      </c>
      <c r="D259" s="110" t="s">
        <v>1364</v>
      </c>
      <c r="E259" s="188" t="s">
        <v>2573</v>
      </c>
      <c r="F259" s="120" t="s">
        <v>2574</v>
      </c>
      <c r="G259" s="13">
        <v>22606005326</v>
      </c>
      <c r="H259" s="21">
        <v>28308</v>
      </c>
      <c r="I259" s="13" t="s">
        <v>2103</v>
      </c>
      <c r="J259" s="188" t="s">
        <v>2986</v>
      </c>
      <c r="K259" s="120">
        <v>4545120</v>
      </c>
      <c r="L259" s="120">
        <v>4532272</v>
      </c>
      <c r="M259" s="188" t="s">
        <v>152</v>
      </c>
      <c r="N259" s="188" t="s">
        <v>2122</v>
      </c>
      <c r="O259" s="13" t="s">
        <v>327</v>
      </c>
      <c r="P259" s="200" t="s">
        <v>2575</v>
      </c>
    </row>
    <row r="260" spans="1:16" s="113" customFormat="1" x14ac:dyDescent="0.25">
      <c r="A260" s="131">
        <v>243</v>
      </c>
      <c r="B260" s="13">
        <v>15</v>
      </c>
      <c r="C260" s="110" t="s">
        <v>1364</v>
      </c>
      <c r="D260" s="110" t="s">
        <v>1364</v>
      </c>
      <c r="E260" s="188" t="s">
        <v>891</v>
      </c>
      <c r="F260" s="120" t="s">
        <v>2576</v>
      </c>
      <c r="G260" s="13">
        <v>24596592350</v>
      </c>
      <c r="H260" s="21">
        <v>19272</v>
      </c>
      <c r="I260" s="13" t="s">
        <v>2103</v>
      </c>
      <c r="J260" s="188" t="s">
        <v>2987</v>
      </c>
      <c r="K260" s="120">
        <v>3242316858</v>
      </c>
      <c r="L260" s="120"/>
      <c r="M260" s="188" t="s">
        <v>151</v>
      </c>
      <c r="N260" s="188" t="s">
        <v>163</v>
      </c>
      <c r="O260" s="13" t="s">
        <v>327</v>
      </c>
      <c r="P260" s="173"/>
    </row>
    <row r="261" spans="1:16" s="113" customFormat="1" x14ac:dyDescent="0.25">
      <c r="A261" s="162">
        <v>244</v>
      </c>
      <c r="B261" s="13">
        <v>16</v>
      </c>
      <c r="C261" s="110" t="s">
        <v>1364</v>
      </c>
      <c r="D261" s="110" t="s">
        <v>1364</v>
      </c>
      <c r="E261" s="188" t="s">
        <v>140</v>
      </c>
      <c r="F261" s="120" t="s">
        <v>1708</v>
      </c>
      <c r="G261" s="13">
        <v>43732397918</v>
      </c>
      <c r="H261" s="21">
        <v>23072</v>
      </c>
      <c r="I261" s="13" t="s">
        <v>2103</v>
      </c>
      <c r="J261" s="188" t="s">
        <v>2988</v>
      </c>
      <c r="K261" s="120"/>
      <c r="L261" s="120"/>
      <c r="M261" s="188" t="s">
        <v>1010</v>
      </c>
      <c r="N261" s="188" t="s">
        <v>2577</v>
      </c>
      <c r="O261" s="13" t="s">
        <v>327</v>
      </c>
      <c r="P261" s="200" t="s">
        <v>2578</v>
      </c>
    </row>
    <row r="262" spans="1:16" s="113" customFormat="1" x14ac:dyDescent="0.25">
      <c r="A262" s="131">
        <v>245</v>
      </c>
      <c r="B262" s="13">
        <v>17</v>
      </c>
      <c r="C262" s="110" t="s">
        <v>1364</v>
      </c>
      <c r="D262" s="110" t="s">
        <v>1364</v>
      </c>
      <c r="E262" s="188" t="s">
        <v>2242</v>
      </c>
      <c r="F262" s="120" t="s">
        <v>2243</v>
      </c>
      <c r="G262" s="13">
        <v>17980164646</v>
      </c>
      <c r="H262" s="21">
        <v>28692</v>
      </c>
      <c r="I262" s="13" t="s">
        <v>2103</v>
      </c>
      <c r="J262" s="188" t="s">
        <v>2769</v>
      </c>
      <c r="K262" s="120">
        <v>4593174</v>
      </c>
      <c r="L262" s="120"/>
      <c r="M262" s="188" t="s">
        <v>152</v>
      </c>
      <c r="N262" s="188" t="s">
        <v>2244</v>
      </c>
      <c r="O262" s="13" t="s">
        <v>327</v>
      </c>
      <c r="P262" s="200" t="s">
        <v>2579</v>
      </c>
    </row>
    <row r="263" spans="1:16" s="113" customFormat="1" x14ac:dyDescent="0.25">
      <c r="A263" s="162">
        <v>246</v>
      </c>
      <c r="B263" s="13">
        <v>18</v>
      </c>
      <c r="C263" s="110" t="s">
        <v>1364</v>
      </c>
      <c r="D263" s="110" t="s">
        <v>1364</v>
      </c>
      <c r="E263" s="188" t="s">
        <v>141</v>
      </c>
      <c r="F263" s="120" t="s">
        <v>2580</v>
      </c>
      <c r="G263" s="13">
        <v>47968648158</v>
      </c>
      <c r="H263" s="189">
        <v>17179</v>
      </c>
      <c r="I263" s="13" t="s">
        <v>2103</v>
      </c>
      <c r="J263" s="188" t="s">
        <v>2989</v>
      </c>
      <c r="K263" s="120">
        <v>3525570</v>
      </c>
      <c r="L263" s="120"/>
      <c r="M263" s="188" t="s">
        <v>152</v>
      </c>
      <c r="N263" s="188" t="s">
        <v>2125</v>
      </c>
      <c r="O263" s="13" t="s">
        <v>327</v>
      </c>
      <c r="P263" s="200" t="s">
        <v>2581</v>
      </c>
    </row>
    <row r="264" spans="1:16" s="113" customFormat="1" x14ac:dyDescent="0.25">
      <c r="A264" s="131">
        <v>247</v>
      </c>
      <c r="B264" s="13">
        <v>19</v>
      </c>
      <c r="C264" s="110" t="s">
        <v>1364</v>
      </c>
      <c r="D264" s="110" t="s">
        <v>1364</v>
      </c>
      <c r="E264" s="188" t="s">
        <v>2582</v>
      </c>
      <c r="F264" s="120" t="s">
        <v>1224</v>
      </c>
      <c r="G264" s="13">
        <v>66052179286</v>
      </c>
      <c r="H264" s="21">
        <v>23093</v>
      </c>
      <c r="I264" s="13" t="s">
        <v>2103</v>
      </c>
      <c r="J264" s="188" t="s">
        <v>2990</v>
      </c>
      <c r="K264" s="120"/>
      <c r="L264" s="120">
        <v>2274695</v>
      </c>
      <c r="M264" s="188" t="s">
        <v>152</v>
      </c>
      <c r="N264" s="188" t="s">
        <v>2583</v>
      </c>
      <c r="O264" s="13" t="s">
        <v>327</v>
      </c>
      <c r="P264" s="200" t="s">
        <v>2584</v>
      </c>
    </row>
    <row r="265" spans="1:16" s="113" customFormat="1" x14ac:dyDescent="0.25">
      <c r="A265" s="162">
        <v>248</v>
      </c>
      <c r="B265" s="13">
        <v>20</v>
      </c>
      <c r="C265" s="110" t="s">
        <v>1364</v>
      </c>
      <c r="D265" s="110" t="s">
        <v>1364</v>
      </c>
      <c r="E265" s="188" t="s">
        <v>2585</v>
      </c>
      <c r="F265" s="120" t="s">
        <v>678</v>
      </c>
      <c r="G265" s="7">
        <v>17281179196</v>
      </c>
      <c r="H265" s="189">
        <v>24200</v>
      </c>
      <c r="I265" s="13" t="s">
        <v>2103</v>
      </c>
      <c r="J265" s="188" t="s">
        <v>2991</v>
      </c>
      <c r="K265" s="120">
        <v>3464661</v>
      </c>
      <c r="L265" s="120"/>
      <c r="M265" s="188" t="s">
        <v>152</v>
      </c>
      <c r="N265" s="188" t="s">
        <v>2586</v>
      </c>
      <c r="O265" s="13" t="s">
        <v>327</v>
      </c>
      <c r="P265" s="200" t="s">
        <v>2587</v>
      </c>
    </row>
    <row r="266" spans="1:16" s="113" customFormat="1" x14ac:dyDescent="0.25">
      <c r="A266" s="131">
        <v>249</v>
      </c>
      <c r="B266" s="13">
        <v>21</v>
      </c>
      <c r="C266" s="110" t="s">
        <v>1364</v>
      </c>
      <c r="D266" s="110" t="s">
        <v>1364</v>
      </c>
      <c r="E266" s="188" t="s">
        <v>1661</v>
      </c>
      <c r="F266" s="120" t="s">
        <v>55</v>
      </c>
      <c r="G266" s="13">
        <v>16441247492</v>
      </c>
      <c r="H266" s="21">
        <v>16530</v>
      </c>
      <c r="I266" s="13" t="s">
        <v>2103</v>
      </c>
      <c r="J266" s="120"/>
      <c r="K266" s="120">
        <v>3631337</v>
      </c>
      <c r="L266" s="120">
        <v>2350145</v>
      </c>
      <c r="M266" s="188" t="s">
        <v>152</v>
      </c>
      <c r="N266" s="188" t="s">
        <v>2122</v>
      </c>
      <c r="O266" s="13" t="s">
        <v>327</v>
      </c>
      <c r="P266" s="173"/>
    </row>
    <row r="267" spans="1:16" s="113" customFormat="1" x14ac:dyDescent="0.25">
      <c r="A267" s="162">
        <v>250</v>
      </c>
      <c r="B267" s="13">
        <v>22</v>
      </c>
      <c r="C267" s="110" t="s">
        <v>1364</v>
      </c>
      <c r="D267" s="110" t="s">
        <v>1364</v>
      </c>
      <c r="E267" s="188" t="s">
        <v>472</v>
      </c>
      <c r="F267" s="120" t="s">
        <v>2588</v>
      </c>
      <c r="G267" s="13">
        <v>21452356750</v>
      </c>
      <c r="H267" s="21">
        <v>28369</v>
      </c>
      <c r="I267" s="13" t="s">
        <v>2121</v>
      </c>
      <c r="J267" s="188" t="s">
        <v>2992</v>
      </c>
      <c r="K267" s="120">
        <v>3594201</v>
      </c>
      <c r="L267" s="120"/>
      <c r="M267" s="188" t="s">
        <v>152</v>
      </c>
      <c r="N267" s="188" t="s">
        <v>2589</v>
      </c>
      <c r="O267" s="13" t="s">
        <v>327</v>
      </c>
      <c r="P267" s="200" t="s">
        <v>2590</v>
      </c>
    </row>
    <row r="268" spans="1:16" s="113" customFormat="1" x14ac:dyDescent="0.25">
      <c r="A268" s="131">
        <v>251</v>
      </c>
      <c r="B268" s="13">
        <v>23</v>
      </c>
      <c r="C268" s="110" t="s">
        <v>1364</v>
      </c>
      <c r="D268" s="110" t="s">
        <v>1364</v>
      </c>
      <c r="E268" s="188" t="s">
        <v>2591</v>
      </c>
      <c r="F268" s="120" t="s">
        <v>2592</v>
      </c>
      <c r="G268" s="13">
        <v>59308518694</v>
      </c>
      <c r="H268" s="21">
        <v>25238</v>
      </c>
      <c r="I268" s="13" t="s">
        <v>2121</v>
      </c>
      <c r="J268" s="188" t="s">
        <v>2993</v>
      </c>
      <c r="K268" s="120"/>
      <c r="L268" s="120"/>
      <c r="M268" s="188" t="s">
        <v>151</v>
      </c>
      <c r="N268" s="188" t="s">
        <v>164</v>
      </c>
      <c r="O268" s="13" t="s">
        <v>327</v>
      </c>
      <c r="P268" s="200" t="s">
        <v>2593</v>
      </c>
    </row>
    <row r="269" spans="1:16" s="113" customFormat="1" x14ac:dyDescent="0.25">
      <c r="A269" s="162">
        <v>252</v>
      </c>
      <c r="B269" s="13">
        <v>24</v>
      </c>
      <c r="C269" s="110" t="s">
        <v>1364</v>
      </c>
      <c r="D269" s="110" t="s">
        <v>1364</v>
      </c>
      <c r="E269" s="188" t="s">
        <v>135</v>
      </c>
      <c r="F269" s="120" t="s">
        <v>604</v>
      </c>
      <c r="G269" s="13">
        <v>16858157292</v>
      </c>
      <c r="H269" s="21">
        <v>25652</v>
      </c>
      <c r="I269" s="13" t="s">
        <v>2121</v>
      </c>
      <c r="J269" s="188" t="s">
        <v>2994</v>
      </c>
      <c r="K269" s="120">
        <v>4578080</v>
      </c>
      <c r="L269" s="120"/>
      <c r="M269" s="188" t="s">
        <v>152</v>
      </c>
      <c r="N269" s="188" t="s">
        <v>2480</v>
      </c>
      <c r="O269" s="13" t="s">
        <v>327</v>
      </c>
      <c r="P269" s="200" t="s">
        <v>2594</v>
      </c>
    </row>
    <row r="270" spans="1:16" s="113" customFormat="1" x14ac:dyDescent="0.25">
      <c r="A270" s="131">
        <v>253</v>
      </c>
      <c r="B270" s="13">
        <v>25</v>
      </c>
      <c r="C270" s="110" t="s">
        <v>1364</v>
      </c>
      <c r="D270" s="110" t="s">
        <v>1364</v>
      </c>
      <c r="E270" s="188" t="s">
        <v>2595</v>
      </c>
      <c r="F270" s="120" t="s">
        <v>2596</v>
      </c>
      <c r="G270" s="13">
        <v>22408011648</v>
      </c>
      <c r="H270" s="21">
        <v>23080</v>
      </c>
      <c r="I270" s="13" t="s">
        <v>2121</v>
      </c>
      <c r="J270" s="188" t="s">
        <v>2995</v>
      </c>
      <c r="K270" s="120">
        <v>3520142</v>
      </c>
      <c r="L270" s="120">
        <v>4595423</v>
      </c>
      <c r="M270" s="188" t="s">
        <v>150</v>
      </c>
      <c r="N270" s="188" t="s">
        <v>2597</v>
      </c>
      <c r="O270" s="13" t="s">
        <v>327</v>
      </c>
      <c r="P270" s="200" t="s">
        <v>2598</v>
      </c>
    </row>
    <row r="271" spans="1:16" s="113" customFormat="1" x14ac:dyDescent="0.25">
      <c r="A271" s="162">
        <v>254</v>
      </c>
      <c r="B271" s="13">
        <v>26</v>
      </c>
      <c r="C271" s="110" t="s">
        <v>1364</v>
      </c>
      <c r="D271" s="110" t="s">
        <v>1364</v>
      </c>
      <c r="E271" s="188" t="s">
        <v>2599</v>
      </c>
      <c r="F271" s="120" t="s">
        <v>2600</v>
      </c>
      <c r="G271" s="13">
        <v>48772229090</v>
      </c>
      <c r="H271" s="21">
        <v>25943</v>
      </c>
      <c r="I271" s="13" t="s">
        <v>2121</v>
      </c>
      <c r="J271" s="188" t="s">
        <v>2775</v>
      </c>
      <c r="K271" s="120">
        <v>3631727</v>
      </c>
      <c r="L271" s="120"/>
      <c r="M271" s="188" t="s">
        <v>152</v>
      </c>
      <c r="N271" s="188" t="s">
        <v>1533</v>
      </c>
      <c r="O271" s="13" t="s">
        <v>327</v>
      </c>
      <c r="P271" s="200" t="s">
        <v>2601</v>
      </c>
    </row>
    <row r="272" spans="1:16" s="113" customFormat="1" x14ac:dyDescent="0.25">
      <c r="A272" s="131">
        <v>255</v>
      </c>
      <c r="B272" s="13">
        <v>27</v>
      </c>
      <c r="C272" s="110" t="s">
        <v>1364</v>
      </c>
      <c r="D272" s="110" t="s">
        <v>1364</v>
      </c>
      <c r="E272" s="188" t="s">
        <v>2602</v>
      </c>
      <c r="F272" s="120" t="s">
        <v>41</v>
      </c>
      <c r="G272" s="13">
        <v>13615305712</v>
      </c>
      <c r="H272" s="21">
        <v>28865</v>
      </c>
      <c r="I272" s="13" t="s">
        <v>2121</v>
      </c>
      <c r="J272" s="188" t="s">
        <v>2996</v>
      </c>
      <c r="K272" s="120">
        <v>4352402</v>
      </c>
      <c r="L272" s="120">
        <v>4352401</v>
      </c>
      <c r="M272" s="188" t="s">
        <v>150</v>
      </c>
      <c r="N272" s="188" t="s">
        <v>387</v>
      </c>
      <c r="O272" s="13" t="s">
        <v>327</v>
      </c>
      <c r="P272" s="200" t="s">
        <v>2603</v>
      </c>
    </row>
    <row r="273" spans="1:16" s="113" customFormat="1" x14ac:dyDescent="0.25">
      <c r="A273" s="162">
        <v>256</v>
      </c>
      <c r="B273" s="13">
        <v>28</v>
      </c>
      <c r="C273" s="110" t="s">
        <v>1364</v>
      </c>
      <c r="D273" s="110" t="s">
        <v>1364</v>
      </c>
      <c r="E273" s="188" t="s">
        <v>1650</v>
      </c>
      <c r="F273" s="120" t="s">
        <v>2246</v>
      </c>
      <c r="G273" s="13">
        <v>18118925184</v>
      </c>
      <c r="H273" s="21">
        <v>25989</v>
      </c>
      <c r="I273" s="13" t="s">
        <v>2121</v>
      </c>
      <c r="J273" s="188" t="s">
        <v>2997</v>
      </c>
      <c r="K273" s="120">
        <v>3249470</v>
      </c>
      <c r="L273" s="120"/>
      <c r="M273" s="188" t="s">
        <v>152</v>
      </c>
      <c r="N273" s="188" t="s">
        <v>2163</v>
      </c>
      <c r="O273" s="13" t="s">
        <v>327</v>
      </c>
      <c r="P273" s="200" t="s">
        <v>2604</v>
      </c>
    </row>
    <row r="274" spans="1:16" s="113" customFormat="1" x14ac:dyDescent="0.25">
      <c r="A274" s="131">
        <v>257</v>
      </c>
      <c r="B274" s="13">
        <v>29</v>
      </c>
      <c r="C274" s="110" t="s">
        <v>1364</v>
      </c>
      <c r="D274" s="110" t="s">
        <v>1364</v>
      </c>
      <c r="E274" s="188" t="s">
        <v>2605</v>
      </c>
      <c r="F274" s="120" t="s">
        <v>953</v>
      </c>
      <c r="G274" s="13">
        <v>22871092854</v>
      </c>
      <c r="H274" s="21">
        <v>32527</v>
      </c>
      <c r="I274" s="13" t="s">
        <v>2121</v>
      </c>
      <c r="J274" s="188" t="s">
        <v>2998</v>
      </c>
      <c r="K274" s="120"/>
      <c r="L274" s="120"/>
      <c r="M274" s="188" t="s">
        <v>152</v>
      </c>
      <c r="N274" s="188" t="s">
        <v>2125</v>
      </c>
      <c r="O274" s="13" t="s">
        <v>327</v>
      </c>
      <c r="P274" s="200" t="s">
        <v>2606</v>
      </c>
    </row>
    <row r="275" spans="1:16" s="113" customFormat="1" x14ac:dyDescent="0.25">
      <c r="A275" s="162">
        <v>258</v>
      </c>
      <c r="B275" s="13">
        <v>30</v>
      </c>
      <c r="C275" s="110" t="s">
        <v>1364</v>
      </c>
      <c r="D275" s="110" t="s">
        <v>1364</v>
      </c>
      <c r="E275" s="188" t="s">
        <v>2607</v>
      </c>
      <c r="F275" s="120" t="s">
        <v>529</v>
      </c>
      <c r="G275" s="13">
        <v>13675308418</v>
      </c>
      <c r="H275" s="21">
        <v>32049</v>
      </c>
      <c r="I275" s="13" t="s">
        <v>2121</v>
      </c>
      <c r="J275" s="188" t="s">
        <v>2999</v>
      </c>
      <c r="K275" s="120">
        <v>3592028</v>
      </c>
      <c r="L275" s="120"/>
      <c r="M275" s="188" t="s">
        <v>152</v>
      </c>
      <c r="N275" s="188" t="s">
        <v>2597</v>
      </c>
      <c r="O275" s="13" t="s">
        <v>327</v>
      </c>
      <c r="P275" s="200" t="s">
        <v>2608</v>
      </c>
    </row>
    <row r="276" spans="1:16" s="113" customFormat="1" x14ac:dyDescent="0.25">
      <c r="A276" s="131">
        <v>259</v>
      </c>
      <c r="B276" s="13">
        <v>31</v>
      </c>
      <c r="C276" s="110" t="s">
        <v>1364</v>
      </c>
      <c r="D276" s="110" t="s">
        <v>1364</v>
      </c>
      <c r="E276" s="188" t="s">
        <v>336</v>
      </c>
      <c r="F276" s="120" t="s">
        <v>1972</v>
      </c>
      <c r="G276" s="13">
        <v>19348110388</v>
      </c>
      <c r="H276" s="21">
        <v>22046</v>
      </c>
      <c r="I276" s="13" t="s">
        <v>2121</v>
      </c>
      <c r="J276" s="188" t="s">
        <v>3000</v>
      </c>
      <c r="K276" s="120"/>
      <c r="L276" s="120"/>
      <c r="M276" s="188" t="s">
        <v>2609</v>
      </c>
      <c r="N276" s="188" t="s">
        <v>1149</v>
      </c>
      <c r="O276" s="120" t="s">
        <v>327</v>
      </c>
      <c r="P276" s="173"/>
    </row>
    <row r="277" spans="1:16" s="113" customFormat="1" x14ac:dyDescent="0.25">
      <c r="A277" s="162">
        <v>260</v>
      </c>
      <c r="B277" s="13">
        <v>32</v>
      </c>
      <c r="C277" s="110" t="s">
        <v>1364</v>
      </c>
      <c r="D277" s="110" t="s">
        <v>1364</v>
      </c>
      <c r="E277" s="188" t="s">
        <v>1519</v>
      </c>
      <c r="F277" s="120" t="s">
        <v>2610</v>
      </c>
      <c r="G277" s="13">
        <v>14320280448</v>
      </c>
      <c r="H277" s="21">
        <v>24624</v>
      </c>
      <c r="I277" s="13" t="s">
        <v>2121</v>
      </c>
      <c r="J277" s="188" t="s">
        <v>3001</v>
      </c>
      <c r="K277" s="120">
        <v>4594325</v>
      </c>
      <c r="L277" s="120">
        <v>4594248</v>
      </c>
      <c r="M277" s="188" t="s">
        <v>152</v>
      </c>
      <c r="N277" s="188" t="s">
        <v>2094</v>
      </c>
      <c r="O277" s="120" t="s">
        <v>327</v>
      </c>
      <c r="P277" s="173" t="s">
        <v>2611</v>
      </c>
    </row>
    <row r="278" spans="1:16" s="113" customFormat="1" x14ac:dyDescent="0.25">
      <c r="A278" s="131">
        <v>261</v>
      </c>
      <c r="B278" s="13">
        <v>33</v>
      </c>
      <c r="C278" s="110" t="s">
        <v>1364</v>
      </c>
      <c r="D278" s="110" t="s">
        <v>1364</v>
      </c>
      <c r="E278" s="188" t="s">
        <v>2612</v>
      </c>
      <c r="F278" s="120" t="s">
        <v>2613</v>
      </c>
      <c r="G278" s="13">
        <v>14356257384</v>
      </c>
      <c r="H278" s="21">
        <v>28065</v>
      </c>
      <c r="I278" s="13" t="s">
        <v>2121</v>
      </c>
      <c r="J278" s="188" t="s">
        <v>3002</v>
      </c>
      <c r="K278" s="120">
        <v>5072465672</v>
      </c>
      <c r="L278" s="120"/>
      <c r="M278" s="188" t="s">
        <v>152</v>
      </c>
      <c r="N278" s="188" t="s">
        <v>2614</v>
      </c>
      <c r="O278" s="13" t="s">
        <v>327</v>
      </c>
      <c r="P278" s="200" t="s">
        <v>2615</v>
      </c>
    </row>
    <row r="279" spans="1:16" s="113" customFormat="1" x14ac:dyDescent="0.25">
      <c r="A279" s="162">
        <v>262</v>
      </c>
      <c r="B279" s="13">
        <v>34</v>
      </c>
      <c r="C279" s="110" t="s">
        <v>1364</v>
      </c>
      <c r="D279" s="110" t="s">
        <v>1364</v>
      </c>
      <c r="E279" s="188" t="s">
        <v>143</v>
      </c>
      <c r="F279" s="120" t="b">
        <v>1</v>
      </c>
      <c r="G279" s="13">
        <v>15130255732</v>
      </c>
      <c r="H279" s="21">
        <v>19916</v>
      </c>
      <c r="I279" s="13" t="s">
        <v>2104</v>
      </c>
      <c r="J279" s="188" t="s">
        <v>2773</v>
      </c>
      <c r="K279" s="120"/>
      <c r="L279" s="120"/>
      <c r="M279" s="188" t="s">
        <v>150</v>
      </c>
      <c r="N279" s="188" t="s">
        <v>2163</v>
      </c>
      <c r="O279" s="13" t="s">
        <v>327</v>
      </c>
      <c r="P279" s="173"/>
    </row>
    <row r="280" spans="1:16" s="113" customFormat="1" x14ac:dyDescent="0.25">
      <c r="A280" s="131">
        <v>263</v>
      </c>
      <c r="B280" s="13">
        <v>35</v>
      </c>
      <c r="C280" s="110" t="s">
        <v>1364</v>
      </c>
      <c r="D280" s="110" t="s">
        <v>1364</v>
      </c>
      <c r="E280" s="188" t="s">
        <v>2616</v>
      </c>
      <c r="F280" s="120" t="s">
        <v>1713</v>
      </c>
      <c r="G280" s="13">
        <v>21223051310</v>
      </c>
      <c r="H280" s="21">
        <v>22685</v>
      </c>
      <c r="I280" s="13" t="s">
        <v>2104</v>
      </c>
      <c r="J280" s="188" t="s">
        <v>3003</v>
      </c>
      <c r="K280" s="120"/>
      <c r="L280" s="120"/>
      <c r="M280" s="188" t="s">
        <v>150</v>
      </c>
      <c r="N280" s="188" t="s">
        <v>2617</v>
      </c>
      <c r="O280" s="13" t="s">
        <v>327</v>
      </c>
      <c r="P280" s="200" t="s">
        <v>2618</v>
      </c>
    </row>
    <row r="281" spans="1:16" s="113" customFormat="1" x14ac:dyDescent="0.25">
      <c r="A281" s="162">
        <v>264</v>
      </c>
      <c r="B281" s="13">
        <v>36</v>
      </c>
      <c r="C281" s="110" t="s">
        <v>1364</v>
      </c>
      <c r="D281" s="110" t="s">
        <v>1364</v>
      </c>
      <c r="E281" s="188" t="s">
        <v>2619</v>
      </c>
      <c r="F281" s="120" t="s">
        <v>2620</v>
      </c>
      <c r="G281" s="13">
        <v>24823791938</v>
      </c>
      <c r="H281" s="21">
        <v>17899</v>
      </c>
      <c r="I281" s="118" t="s">
        <v>2104</v>
      </c>
      <c r="J281" s="188" t="s">
        <v>3004</v>
      </c>
      <c r="K281" s="120"/>
      <c r="L281" s="120"/>
      <c r="M281" s="188" t="s">
        <v>149</v>
      </c>
      <c r="N281" s="188" t="s">
        <v>163</v>
      </c>
      <c r="O281" s="13"/>
      <c r="P281" s="173"/>
    </row>
    <row r="282" spans="1:16" s="113" customFormat="1" x14ac:dyDescent="0.25">
      <c r="A282" s="131">
        <v>265</v>
      </c>
      <c r="B282" s="13">
        <v>37</v>
      </c>
      <c r="C282" s="110" t="s">
        <v>1364</v>
      </c>
      <c r="D282" s="110" t="s">
        <v>1364</v>
      </c>
      <c r="E282" s="188" t="s">
        <v>2621</v>
      </c>
      <c r="F282" s="120" t="s">
        <v>2622</v>
      </c>
      <c r="G282" s="13">
        <v>20335105638</v>
      </c>
      <c r="H282" s="21">
        <v>25020</v>
      </c>
      <c r="I282" s="118" t="s">
        <v>2104</v>
      </c>
      <c r="J282" s="188" t="s">
        <v>3005</v>
      </c>
      <c r="K282" s="120"/>
      <c r="L282" s="120"/>
      <c r="M282" s="188" t="s">
        <v>152</v>
      </c>
      <c r="N282" s="188" t="s">
        <v>1533</v>
      </c>
      <c r="O282" s="13" t="s">
        <v>327</v>
      </c>
      <c r="P282" s="200" t="s">
        <v>2623</v>
      </c>
    </row>
    <row r="283" spans="1:16" s="113" customFormat="1" x14ac:dyDescent="0.25">
      <c r="A283" s="162">
        <v>266</v>
      </c>
      <c r="B283" s="13">
        <v>38</v>
      </c>
      <c r="C283" s="110" t="s">
        <v>1364</v>
      </c>
      <c r="D283" s="110" t="s">
        <v>1364</v>
      </c>
      <c r="E283" s="188" t="s">
        <v>1519</v>
      </c>
      <c r="F283" s="120" t="s">
        <v>2249</v>
      </c>
      <c r="G283" s="13">
        <v>21223049812</v>
      </c>
      <c r="H283" s="21">
        <v>20313</v>
      </c>
      <c r="I283" s="118" t="s">
        <v>2104</v>
      </c>
      <c r="J283" s="188" t="s">
        <v>2771</v>
      </c>
      <c r="K283" s="120"/>
      <c r="L283" s="120"/>
      <c r="M283" s="188" t="s">
        <v>152</v>
      </c>
      <c r="N283" s="188" t="s">
        <v>2624</v>
      </c>
      <c r="O283" s="13" t="s">
        <v>2625</v>
      </c>
      <c r="P283" s="200" t="s">
        <v>2626</v>
      </c>
    </row>
    <row r="284" spans="1:16" s="113" customFormat="1" x14ac:dyDescent="0.25">
      <c r="A284" s="131">
        <v>267</v>
      </c>
      <c r="B284" s="13">
        <v>39</v>
      </c>
      <c r="C284" s="110" t="s">
        <v>1364</v>
      </c>
      <c r="D284" s="110" t="s">
        <v>1364</v>
      </c>
      <c r="E284" s="188" t="s">
        <v>478</v>
      </c>
      <c r="F284" s="120" t="s">
        <v>2627</v>
      </c>
      <c r="G284" s="13">
        <v>45019723236</v>
      </c>
      <c r="H284" s="21">
        <v>28429</v>
      </c>
      <c r="I284" s="118" t="s">
        <v>2104</v>
      </c>
      <c r="J284" s="188" t="s">
        <v>3006</v>
      </c>
      <c r="K284" s="120">
        <v>4575770</v>
      </c>
      <c r="L284" s="120"/>
      <c r="M284" s="188" t="s">
        <v>152</v>
      </c>
      <c r="N284" s="188" t="s">
        <v>2628</v>
      </c>
      <c r="O284" s="13" t="s">
        <v>327</v>
      </c>
      <c r="P284" s="200" t="s">
        <v>2629</v>
      </c>
    </row>
    <row r="285" spans="1:16" s="113" customFormat="1" x14ac:dyDescent="0.25">
      <c r="A285" s="162">
        <v>268</v>
      </c>
      <c r="B285" s="13">
        <v>40</v>
      </c>
      <c r="C285" s="110" t="s">
        <v>1364</v>
      </c>
      <c r="D285" s="110" t="s">
        <v>1364</v>
      </c>
      <c r="E285" s="188" t="s">
        <v>1661</v>
      </c>
      <c r="F285" s="120" t="s">
        <v>2630</v>
      </c>
      <c r="G285" s="13">
        <v>21337083658</v>
      </c>
      <c r="H285" s="21">
        <v>24870</v>
      </c>
      <c r="I285" s="118" t="s">
        <v>2104</v>
      </c>
      <c r="J285" s="188" t="s">
        <v>3007</v>
      </c>
      <c r="K285" s="120">
        <v>2260011</v>
      </c>
      <c r="L285" s="120">
        <v>4533331</v>
      </c>
      <c r="M285" s="188" t="s">
        <v>152</v>
      </c>
      <c r="N285" s="188" t="s">
        <v>2122</v>
      </c>
      <c r="O285" s="13" t="s">
        <v>327</v>
      </c>
      <c r="P285" s="200" t="s">
        <v>2631</v>
      </c>
    </row>
    <row r="286" spans="1:16" s="113" customFormat="1" x14ac:dyDescent="0.25">
      <c r="A286" s="131">
        <v>269</v>
      </c>
      <c r="B286" s="13">
        <v>41</v>
      </c>
      <c r="C286" s="110" t="s">
        <v>1364</v>
      </c>
      <c r="D286" s="110" t="s">
        <v>1364</v>
      </c>
      <c r="E286" s="188" t="s">
        <v>739</v>
      </c>
      <c r="F286" s="120" t="s">
        <v>611</v>
      </c>
      <c r="G286" s="13">
        <v>16015920554</v>
      </c>
      <c r="H286" s="21">
        <v>26302</v>
      </c>
      <c r="I286" s="118" t="s">
        <v>2104</v>
      </c>
      <c r="J286" s="188" t="s">
        <v>3008</v>
      </c>
      <c r="K286" s="120">
        <v>3363561</v>
      </c>
      <c r="L286" s="120"/>
      <c r="M286" s="188" t="s">
        <v>2632</v>
      </c>
      <c r="N286" s="188" t="s">
        <v>2633</v>
      </c>
      <c r="O286" s="13" t="s">
        <v>327</v>
      </c>
      <c r="P286" s="200" t="s">
        <v>2634</v>
      </c>
    </row>
    <row r="287" spans="1:16" s="113" customFormat="1" x14ac:dyDescent="0.25">
      <c r="A287" s="162">
        <v>270</v>
      </c>
      <c r="B287" s="13">
        <v>42</v>
      </c>
      <c r="C287" s="110" t="s">
        <v>1364</v>
      </c>
      <c r="D287" s="110" t="s">
        <v>1364</v>
      </c>
      <c r="E287" s="188" t="s">
        <v>2635</v>
      </c>
      <c r="F287" s="120" t="s">
        <v>2636</v>
      </c>
      <c r="G287" s="7">
        <v>18649133690</v>
      </c>
      <c r="H287" s="21">
        <v>21280</v>
      </c>
      <c r="I287" s="118" t="s">
        <v>2104</v>
      </c>
      <c r="J287" s="188" t="s">
        <v>3009</v>
      </c>
      <c r="K287" s="120"/>
      <c r="L287" s="120"/>
      <c r="M287" s="120"/>
      <c r="N287" s="188" t="s">
        <v>2637</v>
      </c>
      <c r="O287" s="13" t="s">
        <v>327</v>
      </c>
      <c r="P287" s="200" t="s">
        <v>2638</v>
      </c>
    </row>
    <row r="288" spans="1:16" s="113" customFormat="1" x14ac:dyDescent="0.25">
      <c r="A288" s="131">
        <v>271</v>
      </c>
      <c r="B288" s="13">
        <v>43</v>
      </c>
      <c r="C288" s="110" t="s">
        <v>1364</v>
      </c>
      <c r="D288" s="110" t="s">
        <v>1364</v>
      </c>
      <c r="E288" s="188" t="s">
        <v>2466</v>
      </c>
      <c r="F288" s="120" t="s">
        <v>2639</v>
      </c>
      <c r="G288" s="13">
        <v>30982984340</v>
      </c>
      <c r="H288" s="21">
        <v>22460</v>
      </c>
      <c r="I288" s="118" t="s">
        <v>2104</v>
      </c>
      <c r="J288" s="188" t="s">
        <v>3010</v>
      </c>
      <c r="K288" s="120"/>
      <c r="L288" s="120"/>
      <c r="M288" s="188" t="s">
        <v>150</v>
      </c>
      <c r="N288" s="188" t="s">
        <v>387</v>
      </c>
      <c r="O288" s="13"/>
      <c r="P288" s="173"/>
    </row>
    <row r="289" spans="1:16" s="113" customFormat="1" x14ac:dyDescent="0.25">
      <c r="A289" s="162">
        <v>272</v>
      </c>
      <c r="B289" s="13">
        <v>44</v>
      </c>
      <c r="C289" s="110" t="s">
        <v>1364</v>
      </c>
      <c r="D289" s="110" t="s">
        <v>1364</v>
      </c>
      <c r="E289" s="188" t="s">
        <v>2640</v>
      </c>
      <c r="F289" s="120" t="s">
        <v>2641</v>
      </c>
      <c r="G289" s="13">
        <v>49045083722</v>
      </c>
      <c r="H289" s="21">
        <v>24516</v>
      </c>
      <c r="I289" s="118" t="s">
        <v>2107</v>
      </c>
      <c r="J289" s="188" t="s">
        <v>3011</v>
      </c>
      <c r="K289" s="120">
        <v>4560722</v>
      </c>
      <c r="L289" s="120"/>
      <c r="M289" s="188" t="s">
        <v>150</v>
      </c>
      <c r="N289" s="188" t="s">
        <v>2642</v>
      </c>
      <c r="O289" s="13" t="s">
        <v>327</v>
      </c>
      <c r="P289" s="200" t="s">
        <v>2643</v>
      </c>
    </row>
    <row r="290" spans="1:16" s="113" customFormat="1" x14ac:dyDescent="0.25">
      <c r="A290" s="131">
        <v>273</v>
      </c>
      <c r="B290" s="13">
        <v>45</v>
      </c>
      <c r="C290" s="110" t="s">
        <v>1364</v>
      </c>
      <c r="D290" s="110" t="s">
        <v>1364</v>
      </c>
      <c r="E290" s="188" t="s">
        <v>1950</v>
      </c>
      <c r="F290" s="188" t="s">
        <v>2644</v>
      </c>
      <c r="G290" s="13">
        <v>27190556544</v>
      </c>
      <c r="H290" s="21">
        <v>22282</v>
      </c>
      <c r="I290" s="13" t="s">
        <v>2107</v>
      </c>
      <c r="J290" s="188" t="s">
        <v>3012</v>
      </c>
      <c r="K290" s="120"/>
      <c r="L290" s="120">
        <v>4287740</v>
      </c>
      <c r="M290" s="188" t="s">
        <v>150</v>
      </c>
      <c r="N290" s="188" t="s">
        <v>984</v>
      </c>
      <c r="O290" s="13"/>
      <c r="P290" s="173"/>
    </row>
    <row r="291" spans="1:16" s="113" customFormat="1" x14ac:dyDescent="0.25">
      <c r="A291" s="162">
        <v>274</v>
      </c>
      <c r="B291" s="13">
        <v>46</v>
      </c>
      <c r="C291" s="110" t="s">
        <v>1364</v>
      </c>
      <c r="D291" s="110" t="s">
        <v>1364</v>
      </c>
      <c r="E291" s="188" t="s">
        <v>2645</v>
      </c>
      <c r="F291" s="120" t="s">
        <v>2646</v>
      </c>
      <c r="G291" s="13">
        <v>27725299632</v>
      </c>
      <c r="H291" s="21">
        <v>26055</v>
      </c>
      <c r="I291" s="13" t="s">
        <v>2107</v>
      </c>
      <c r="J291" s="188" t="s">
        <v>3013</v>
      </c>
      <c r="K291" s="120">
        <v>2483939</v>
      </c>
      <c r="L291" s="120">
        <v>2321139</v>
      </c>
      <c r="M291" s="120"/>
      <c r="N291" s="188" t="s">
        <v>164</v>
      </c>
      <c r="O291" s="13"/>
      <c r="P291" s="200" t="s">
        <v>2647</v>
      </c>
    </row>
    <row r="292" spans="1:16" s="132" customFormat="1" x14ac:dyDescent="0.25">
      <c r="A292" s="162"/>
      <c r="B292" s="54"/>
      <c r="C292" s="133"/>
      <c r="D292" s="133"/>
      <c r="E292" s="190"/>
      <c r="F292" s="190"/>
      <c r="G292" s="191"/>
      <c r="I292" s="191"/>
      <c r="J292" s="190"/>
      <c r="K292" s="190"/>
      <c r="L292" s="190"/>
      <c r="M292" s="190"/>
      <c r="N292" s="190"/>
      <c r="O292" s="191"/>
      <c r="P292" s="239"/>
    </row>
    <row r="293" spans="1:16" s="132" customFormat="1" x14ac:dyDescent="0.25">
      <c r="A293" s="131">
        <v>275</v>
      </c>
      <c r="B293" s="265">
        <v>1</v>
      </c>
      <c r="C293" s="271" t="s">
        <v>30</v>
      </c>
      <c r="D293" s="271" t="s">
        <v>30</v>
      </c>
      <c r="E293" s="265" t="s">
        <v>724</v>
      </c>
      <c r="F293" s="265" t="s">
        <v>2146</v>
      </c>
      <c r="G293" s="265">
        <v>16939219864</v>
      </c>
      <c r="H293" s="268">
        <v>26054</v>
      </c>
      <c r="I293" s="265" t="s">
        <v>2121</v>
      </c>
      <c r="J293" s="265">
        <v>5324807157</v>
      </c>
      <c r="K293" s="265" t="s">
        <v>2147</v>
      </c>
      <c r="L293" s="265">
        <v>0</v>
      </c>
      <c r="M293" s="265" t="s">
        <v>1010</v>
      </c>
      <c r="N293" s="265" t="s">
        <v>2125</v>
      </c>
      <c r="O293" s="265" t="s">
        <v>1145</v>
      </c>
      <c r="P293" s="284" t="s">
        <v>2148</v>
      </c>
    </row>
    <row r="294" spans="1:16" s="113" customFormat="1" x14ac:dyDescent="0.25">
      <c r="A294" s="162">
        <v>276</v>
      </c>
      <c r="B294" s="13">
        <v>2</v>
      </c>
      <c r="C294" s="119" t="s">
        <v>326</v>
      </c>
      <c r="D294" s="119" t="s">
        <v>326</v>
      </c>
      <c r="E294" s="13" t="s">
        <v>878</v>
      </c>
      <c r="F294" s="13" t="s">
        <v>2259</v>
      </c>
      <c r="G294" s="13">
        <v>20650095546</v>
      </c>
      <c r="H294" s="146">
        <v>26264</v>
      </c>
      <c r="I294" s="13" t="s">
        <v>2121</v>
      </c>
      <c r="J294" s="10" t="s">
        <v>2777</v>
      </c>
      <c r="K294" s="13" t="s">
        <v>2648</v>
      </c>
      <c r="L294" s="119"/>
      <c r="M294" s="13" t="s">
        <v>2459</v>
      </c>
      <c r="N294" s="13" t="s">
        <v>2649</v>
      </c>
      <c r="O294" s="13" t="s">
        <v>327</v>
      </c>
      <c r="P294" s="174" t="s">
        <v>2650</v>
      </c>
    </row>
    <row r="295" spans="1:16" s="113" customFormat="1" x14ac:dyDescent="0.25">
      <c r="A295" s="131">
        <v>277</v>
      </c>
      <c r="B295" s="13">
        <v>3</v>
      </c>
      <c r="C295" s="119" t="s">
        <v>326</v>
      </c>
      <c r="D295" s="119" t="s">
        <v>326</v>
      </c>
      <c r="E295" s="13" t="s">
        <v>353</v>
      </c>
      <c r="F295" s="13" t="s">
        <v>412</v>
      </c>
      <c r="G295" s="13">
        <v>21517066266</v>
      </c>
      <c r="H295" s="146">
        <v>24108</v>
      </c>
      <c r="I295" s="13" t="s">
        <v>2121</v>
      </c>
      <c r="J295" s="10" t="s">
        <v>2778</v>
      </c>
      <c r="K295" s="13"/>
      <c r="L295" s="119"/>
      <c r="M295" s="13" t="s">
        <v>149</v>
      </c>
      <c r="N295" s="13" t="s">
        <v>387</v>
      </c>
      <c r="O295" s="13" t="s">
        <v>1145</v>
      </c>
      <c r="P295" s="173"/>
    </row>
    <row r="296" spans="1:16" s="113" customFormat="1" x14ac:dyDescent="0.25">
      <c r="A296" s="162">
        <v>278</v>
      </c>
      <c r="B296" s="13">
        <v>4</v>
      </c>
      <c r="C296" s="119" t="s">
        <v>326</v>
      </c>
      <c r="D296" s="119" t="s">
        <v>326</v>
      </c>
      <c r="E296" s="13" t="s">
        <v>338</v>
      </c>
      <c r="F296" s="13" t="s">
        <v>2651</v>
      </c>
      <c r="G296" s="13">
        <v>13537332490</v>
      </c>
      <c r="H296" s="146">
        <v>21186</v>
      </c>
      <c r="I296" s="13" t="s">
        <v>2121</v>
      </c>
      <c r="J296" s="10" t="s">
        <v>3014</v>
      </c>
      <c r="K296" s="13"/>
      <c r="L296" s="119"/>
      <c r="M296" s="13" t="s">
        <v>150</v>
      </c>
      <c r="N296" s="13" t="s">
        <v>163</v>
      </c>
      <c r="O296" s="13" t="s">
        <v>163</v>
      </c>
      <c r="P296" s="173"/>
    </row>
    <row r="297" spans="1:16" s="113" customFormat="1" x14ac:dyDescent="0.25">
      <c r="A297" s="131">
        <v>279</v>
      </c>
      <c r="B297" s="13">
        <v>5</v>
      </c>
      <c r="C297" s="119" t="s">
        <v>326</v>
      </c>
      <c r="D297" s="119" t="s">
        <v>326</v>
      </c>
      <c r="E297" s="13" t="s">
        <v>137</v>
      </c>
      <c r="F297" s="13" t="s">
        <v>299</v>
      </c>
      <c r="G297" s="13">
        <v>23422003770</v>
      </c>
      <c r="H297" s="146">
        <v>21551</v>
      </c>
      <c r="I297" s="13" t="s">
        <v>2121</v>
      </c>
      <c r="J297" s="10" t="s">
        <v>3015</v>
      </c>
      <c r="K297" s="13"/>
      <c r="L297" s="119"/>
      <c r="M297" s="13" t="s">
        <v>149</v>
      </c>
      <c r="N297" s="13" t="s">
        <v>163</v>
      </c>
      <c r="O297" s="13" t="s">
        <v>163</v>
      </c>
      <c r="P297" s="173"/>
    </row>
    <row r="298" spans="1:16" s="113" customFormat="1" x14ac:dyDescent="0.25">
      <c r="A298" s="162">
        <v>280</v>
      </c>
      <c r="B298" s="13">
        <v>6</v>
      </c>
      <c r="C298" s="119" t="s">
        <v>326</v>
      </c>
      <c r="D298" s="119" t="s">
        <v>326</v>
      </c>
      <c r="E298" s="13" t="s">
        <v>472</v>
      </c>
      <c r="F298" s="13" t="s">
        <v>992</v>
      </c>
      <c r="G298" s="13">
        <v>23290008228</v>
      </c>
      <c r="H298" s="146">
        <v>20821</v>
      </c>
      <c r="I298" s="13" t="s">
        <v>2121</v>
      </c>
      <c r="J298" s="10" t="s">
        <v>3016</v>
      </c>
      <c r="K298" s="13"/>
      <c r="L298" s="119"/>
      <c r="M298" s="13" t="s">
        <v>149</v>
      </c>
      <c r="N298" s="13" t="s">
        <v>164</v>
      </c>
      <c r="O298" s="13" t="s">
        <v>163</v>
      </c>
      <c r="P298" s="173"/>
    </row>
    <row r="299" spans="1:16" s="113" customFormat="1" x14ac:dyDescent="0.25">
      <c r="A299" s="131">
        <v>281</v>
      </c>
      <c r="B299" s="13">
        <v>7</v>
      </c>
      <c r="C299" s="119" t="s">
        <v>326</v>
      </c>
      <c r="D299" s="119" t="s">
        <v>326</v>
      </c>
      <c r="E299" s="13" t="s">
        <v>333</v>
      </c>
      <c r="F299" s="13" t="s">
        <v>2652</v>
      </c>
      <c r="G299" s="13">
        <v>18532166798</v>
      </c>
      <c r="H299" s="146">
        <v>21916</v>
      </c>
      <c r="I299" s="13" t="s">
        <v>2104</v>
      </c>
      <c r="J299" s="10" t="s">
        <v>3017</v>
      </c>
      <c r="K299" s="13"/>
      <c r="L299" s="119"/>
      <c r="M299" s="13" t="s">
        <v>150</v>
      </c>
      <c r="N299" s="13" t="s">
        <v>164</v>
      </c>
      <c r="O299" s="13" t="s">
        <v>163</v>
      </c>
      <c r="P299" s="174" t="s">
        <v>2653</v>
      </c>
    </row>
    <row r="300" spans="1:16" s="113" customFormat="1" x14ac:dyDescent="0.25">
      <c r="A300" s="162">
        <v>282</v>
      </c>
      <c r="B300" s="13">
        <v>8</v>
      </c>
      <c r="C300" s="119" t="s">
        <v>326</v>
      </c>
      <c r="D300" s="119" t="s">
        <v>326</v>
      </c>
      <c r="E300" s="13" t="s">
        <v>333</v>
      </c>
      <c r="F300" s="13" t="s">
        <v>518</v>
      </c>
      <c r="G300" s="13">
        <v>10159445010</v>
      </c>
      <c r="H300" s="146">
        <v>20455</v>
      </c>
      <c r="I300" s="13" t="s">
        <v>2104</v>
      </c>
      <c r="J300" s="10" t="s">
        <v>3018</v>
      </c>
      <c r="K300" s="13"/>
      <c r="L300" s="119"/>
      <c r="M300" s="13" t="s">
        <v>150</v>
      </c>
      <c r="N300" s="13" t="s">
        <v>163</v>
      </c>
      <c r="O300" s="13" t="s">
        <v>163</v>
      </c>
      <c r="P300" s="173"/>
    </row>
    <row r="301" spans="1:16" s="113" customFormat="1" x14ac:dyDescent="0.25">
      <c r="A301" s="131">
        <v>283</v>
      </c>
      <c r="B301" s="13">
        <v>9</v>
      </c>
      <c r="C301" s="119" t="s">
        <v>326</v>
      </c>
      <c r="D301" s="119" t="s">
        <v>326</v>
      </c>
      <c r="E301" s="13" t="s">
        <v>143</v>
      </c>
      <c r="F301" s="13" t="s">
        <v>2654</v>
      </c>
      <c r="G301" s="13">
        <v>12676360876</v>
      </c>
      <c r="H301" s="146">
        <v>26422</v>
      </c>
      <c r="I301" s="13" t="s">
        <v>2104</v>
      </c>
      <c r="J301" s="10" t="s">
        <v>3019</v>
      </c>
      <c r="K301" s="13"/>
      <c r="L301" s="119"/>
      <c r="M301" s="13"/>
      <c r="N301" s="13"/>
      <c r="O301" s="13"/>
      <c r="P301" s="173"/>
    </row>
    <row r="302" spans="1:16" s="113" customFormat="1" x14ac:dyDescent="0.25">
      <c r="A302" s="162">
        <v>284</v>
      </c>
      <c r="B302" s="13">
        <v>10</v>
      </c>
      <c r="C302" s="119" t="s">
        <v>326</v>
      </c>
      <c r="D302" s="119" t="s">
        <v>326</v>
      </c>
      <c r="E302" s="13" t="s">
        <v>1052</v>
      </c>
      <c r="F302" s="13" t="s">
        <v>299</v>
      </c>
      <c r="G302" s="13">
        <v>11740392928</v>
      </c>
      <c r="H302" s="146">
        <v>18516</v>
      </c>
      <c r="I302" s="13" t="s">
        <v>2105</v>
      </c>
      <c r="J302" s="10" t="s">
        <v>3020</v>
      </c>
      <c r="K302" s="13"/>
      <c r="L302" s="119"/>
      <c r="M302" s="13" t="s">
        <v>1010</v>
      </c>
      <c r="N302" s="13" t="s">
        <v>163</v>
      </c>
      <c r="O302" s="13" t="s">
        <v>163</v>
      </c>
      <c r="P302" s="174" t="s">
        <v>2655</v>
      </c>
    </row>
    <row r="303" spans="1:16" s="113" customFormat="1" x14ac:dyDescent="0.25">
      <c r="A303" s="131">
        <v>285</v>
      </c>
      <c r="B303" s="13">
        <v>11</v>
      </c>
      <c r="C303" s="119" t="s">
        <v>326</v>
      </c>
      <c r="D303" s="119" t="s">
        <v>326</v>
      </c>
      <c r="E303" s="13" t="s">
        <v>485</v>
      </c>
      <c r="F303" s="13" t="s">
        <v>303</v>
      </c>
      <c r="G303" s="13">
        <v>12979350758</v>
      </c>
      <c r="H303" s="146">
        <v>19360</v>
      </c>
      <c r="I303" s="13" t="s">
        <v>2105</v>
      </c>
      <c r="J303" s="10" t="s">
        <v>3021</v>
      </c>
      <c r="K303" s="13"/>
      <c r="L303" s="119"/>
      <c r="M303" s="13" t="s">
        <v>150</v>
      </c>
      <c r="N303" s="13" t="s">
        <v>387</v>
      </c>
      <c r="O303" s="13" t="s">
        <v>153</v>
      </c>
      <c r="P303" s="174" t="s">
        <v>2656</v>
      </c>
    </row>
    <row r="304" spans="1:16" s="113" customFormat="1" x14ac:dyDescent="0.25">
      <c r="A304" s="162">
        <v>286</v>
      </c>
      <c r="B304" s="13">
        <v>12</v>
      </c>
      <c r="C304" s="119" t="s">
        <v>326</v>
      </c>
      <c r="D304" s="119" t="s">
        <v>326</v>
      </c>
      <c r="E304" s="13" t="s">
        <v>123</v>
      </c>
      <c r="F304" s="13" t="s">
        <v>2657</v>
      </c>
      <c r="G304" s="13">
        <v>22378037754</v>
      </c>
      <c r="H304" s="146">
        <v>21732</v>
      </c>
      <c r="I304" s="13" t="s">
        <v>2103</v>
      </c>
      <c r="J304" s="10" t="s">
        <v>3022</v>
      </c>
      <c r="K304" s="13"/>
      <c r="L304" s="119"/>
      <c r="M304" s="13" t="s">
        <v>150</v>
      </c>
      <c r="N304" s="13" t="s">
        <v>163</v>
      </c>
      <c r="O304" s="13" t="s">
        <v>163</v>
      </c>
      <c r="P304" s="173"/>
    </row>
    <row r="305" spans="1:16" s="113" customFormat="1" x14ac:dyDescent="0.25">
      <c r="A305" s="162"/>
      <c r="B305" s="54"/>
      <c r="C305" s="131"/>
      <c r="D305" s="131"/>
      <c r="E305" s="54"/>
      <c r="F305" s="54"/>
      <c r="G305" s="54"/>
      <c r="H305" s="148"/>
      <c r="I305" s="54"/>
      <c r="J305" s="54"/>
      <c r="K305" s="54"/>
      <c r="L305" s="131"/>
      <c r="M305" s="54"/>
      <c r="N305" s="54"/>
      <c r="O305" s="54"/>
      <c r="P305" s="184"/>
    </row>
    <row r="306" spans="1:16" s="113" customFormat="1" x14ac:dyDescent="0.25">
      <c r="A306" s="131">
        <v>287</v>
      </c>
      <c r="B306" s="265">
        <v>1</v>
      </c>
      <c r="C306" s="282" t="s">
        <v>17</v>
      </c>
      <c r="D306" s="282" t="s">
        <v>17</v>
      </c>
      <c r="E306" s="265" t="s">
        <v>2149</v>
      </c>
      <c r="F306" s="265" t="s">
        <v>2150</v>
      </c>
      <c r="G306" s="265">
        <v>22564034994</v>
      </c>
      <c r="H306" s="268">
        <v>22373</v>
      </c>
      <c r="I306" s="265" t="s">
        <v>2104</v>
      </c>
      <c r="J306" s="274" t="s">
        <v>2723</v>
      </c>
      <c r="K306" s="265"/>
      <c r="L306" s="275"/>
      <c r="M306" s="265"/>
      <c r="N306" s="265"/>
      <c r="O306" s="265"/>
      <c r="P306" s="270"/>
    </row>
    <row r="307" spans="1:16" s="113" customFormat="1" x14ac:dyDescent="0.25">
      <c r="A307" s="162">
        <v>288</v>
      </c>
      <c r="B307" s="13">
        <v>2</v>
      </c>
      <c r="C307" s="119" t="s">
        <v>980</v>
      </c>
      <c r="D307" s="119" t="s">
        <v>980</v>
      </c>
      <c r="E307" s="13" t="s">
        <v>137</v>
      </c>
      <c r="F307" s="13" t="s">
        <v>2263</v>
      </c>
      <c r="G307" s="13">
        <v>10543435498</v>
      </c>
      <c r="H307" s="20">
        <v>25755</v>
      </c>
      <c r="I307" s="13" t="s">
        <v>2104</v>
      </c>
      <c r="J307" s="10" t="s">
        <v>2780</v>
      </c>
      <c r="K307" s="119"/>
      <c r="L307" s="119"/>
      <c r="M307" s="13" t="s">
        <v>150</v>
      </c>
      <c r="N307" s="13" t="s">
        <v>160</v>
      </c>
      <c r="O307" s="13" t="s">
        <v>689</v>
      </c>
      <c r="P307" s="173"/>
    </row>
    <row r="308" spans="1:16" s="113" customFormat="1" x14ac:dyDescent="0.25">
      <c r="A308" s="131">
        <v>289</v>
      </c>
      <c r="B308" s="13">
        <v>3</v>
      </c>
      <c r="C308" s="119" t="s">
        <v>980</v>
      </c>
      <c r="D308" s="119" t="s">
        <v>980</v>
      </c>
      <c r="E308" s="13" t="s">
        <v>332</v>
      </c>
      <c r="F308" s="13" t="s">
        <v>2658</v>
      </c>
      <c r="G308" s="13">
        <v>11121413746</v>
      </c>
      <c r="H308" s="20">
        <v>26409</v>
      </c>
      <c r="I308" s="13" t="s">
        <v>2104</v>
      </c>
      <c r="J308" s="10" t="s">
        <v>3023</v>
      </c>
      <c r="K308" s="119"/>
      <c r="L308" s="119"/>
      <c r="M308" s="13" t="s">
        <v>150</v>
      </c>
      <c r="N308" s="13" t="s">
        <v>160</v>
      </c>
      <c r="O308" s="13" t="s">
        <v>327</v>
      </c>
      <c r="P308" s="173"/>
    </row>
    <row r="309" spans="1:16" s="113" customFormat="1" x14ac:dyDescent="0.25">
      <c r="A309" s="162">
        <v>290</v>
      </c>
      <c r="B309" s="13">
        <v>4</v>
      </c>
      <c r="C309" s="119" t="s">
        <v>980</v>
      </c>
      <c r="D309" s="119" t="s">
        <v>980</v>
      </c>
      <c r="E309" s="13" t="s">
        <v>879</v>
      </c>
      <c r="F309" s="13" t="s">
        <v>506</v>
      </c>
      <c r="G309" s="13">
        <v>16009253804</v>
      </c>
      <c r="H309" s="20">
        <v>26593</v>
      </c>
      <c r="I309" s="13" t="s">
        <v>2104</v>
      </c>
      <c r="J309" s="10" t="s">
        <v>3024</v>
      </c>
      <c r="K309" s="119"/>
      <c r="L309" s="119"/>
      <c r="M309" s="13" t="s">
        <v>150</v>
      </c>
      <c r="N309" s="13" t="s">
        <v>387</v>
      </c>
      <c r="O309" s="13" t="s">
        <v>153</v>
      </c>
      <c r="P309" s="173"/>
    </row>
    <row r="310" spans="1:16" s="113" customFormat="1" x14ac:dyDescent="0.25">
      <c r="A310" s="131">
        <v>291</v>
      </c>
      <c r="B310" s="13">
        <v>5</v>
      </c>
      <c r="C310" s="119" t="s">
        <v>980</v>
      </c>
      <c r="D310" s="119" t="s">
        <v>980</v>
      </c>
      <c r="E310" s="13" t="s">
        <v>333</v>
      </c>
      <c r="F310" s="13" t="s">
        <v>2659</v>
      </c>
      <c r="G310" s="13">
        <v>11665399156</v>
      </c>
      <c r="H310" s="20">
        <v>20362</v>
      </c>
      <c r="I310" s="13" t="s">
        <v>2104</v>
      </c>
      <c r="J310" s="10" t="s">
        <v>3025</v>
      </c>
      <c r="K310" s="119"/>
      <c r="L310" s="119"/>
      <c r="M310" s="13" t="s">
        <v>149</v>
      </c>
      <c r="N310" s="13" t="s">
        <v>160</v>
      </c>
      <c r="O310" s="13" t="s">
        <v>163</v>
      </c>
      <c r="P310" s="173"/>
    </row>
    <row r="311" spans="1:16" s="113" customFormat="1" x14ac:dyDescent="0.25">
      <c r="A311" s="162">
        <v>292</v>
      </c>
      <c r="B311" s="13">
        <v>6</v>
      </c>
      <c r="C311" s="119" t="s">
        <v>980</v>
      </c>
      <c r="D311" s="119" t="s">
        <v>980</v>
      </c>
      <c r="E311" s="13" t="s">
        <v>137</v>
      </c>
      <c r="F311" s="13" t="s">
        <v>2660</v>
      </c>
      <c r="G311" s="13">
        <v>17263211586</v>
      </c>
      <c r="H311" s="20">
        <v>19947</v>
      </c>
      <c r="I311" s="13" t="s">
        <v>2104</v>
      </c>
      <c r="J311" s="10" t="s">
        <v>3026</v>
      </c>
      <c r="K311" s="119"/>
      <c r="L311" s="119"/>
      <c r="M311" s="13" t="s">
        <v>150</v>
      </c>
      <c r="N311" s="13" t="s">
        <v>164</v>
      </c>
      <c r="O311" s="13" t="s">
        <v>163</v>
      </c>
      <c r="P311" s="173"/>
    </row>
    <row r="312" spans="1:16" s="113" customFormat="1" x14ac:dyDescent="0.25">
      <c r="A312" s="131">
        <v>293</v>
      </c>
      <c r="B312" s="13">
        <v>7</v>
      </c>
      <c r="C312" s="119" t="s">
        <v>980</v>
      </c>
      <c r="D312" s="119" t="s">
        <v>980</v>
      </c>
      <c r="E312" s="13" t="s">
        <v>2124</v>
      </c>
      <c r="F312" s="13" t="s">
        <v>2261</v>
      </c>
      <c r="G312" s="13">
        <v>17578201012</v>
      </c>
      <c r="H312" s="20">
        <v>27350</v>
      </c>
      <c r="I312" s="13" t="s">
        <v>2104</v>
      </c>
      <c r="J312" s="10" t="s">
        <v>2779</v>
      </c>
      <c r="K312" s="119"/>
      <c r="L312" s="119"/>
      <c r="M312" s="13" t="s">
        <v>152</v>
      </c>
      <c r="N312" s="13" t="s">
        <v>2125</v>
      </c>
      <c r="O312" s="13" t="s">
        <v>153</v>
      </c>
      <c r="P312" s="173"/>
    </row>
    <row r="313" spans="1:16" s="113" customFormat="1" x14ac:dyDescent="0.25">
      <c r="A313" s="162">
        <v>294</v>
      </c>
      <c r="B313" s="13">
        <v>8</v>
      </c>
      <c r="C313" s="119" t="s">
        <v>980</v>
      </c>
      <c r="D313" s="119" t="s">
        <v>980</v>
      </c>
      <c r="E313" s="13" t="s">
        <v>388</v>
      </c>
      <c r="F313" s="13" t="s">
        <v>2661</v>
      </c>
      <c r="G313" s="13">
        <v>14233313516</v>
      </c>
      <c r="H313" s="20">
        <v>21562</v>
      </c>
      <c r="I313" s="13" t="s">
        <v>2121</v>
      </c>
      <c r="J313" s="10" t="s">
        <v>3027</v>
      </c>
      <c r="K313" s="119"/>
      <c r="L313" s="119"/>
      <c r="M313" s="13" t="s">
        <v>152</v>
      </c>
      <c r="N313" s="13" t="s">
        <v>160</v>
      </c>
      <c r="O313" s="13" t="s">
        <v>163</v>
      </c>
      <c r="P313" s="173"/>
    </row>
    <row r="314" spans="1:16" s="113" customFormat="1" x14ac:dyDescent="0.25">
      <c r="A314" s="131">
        <v>295</v>
      </c>
      <c r="B314" s="13">
        <v>9</v>
      </c>
      <c r="C314" s="119" t="s">
        <v>980</v>
      </c>
      <c r="D314" s="119" t="s">
        <v>980</v>
      </c>
      <c r="E314" s="13" t="s">
        <v>1660</v>
      </c>
      <c r="F314" s="13" t="s">
        <v>1998</v>
      </c>
      <c r="G314" s="13">
        <v>14881291464</v>
      </c>
      <c r="H314" s="20">
        <v>21551</v>
      </c>
      <c r="I314" s="13" t="s">
        <v>2121</v>
      </c>
      <c r="J314" s="10" t="s">
        <v>3028</v>
      </c>
      <c r="K314" s="119"/>
      <c r="L314" s="119"/>
      <c r="M314" s="13" t="s">
        <v>151</v>
      </c>
      <c r="N314" s="13" t="s">
        <v>160</v>
      </c>
      <c r="O314" s="120" t="s">
        <v>1145</v>
      </c>
      <c r="P314" s="173"/>
    </row>
    <row r="315" spans="1:16" s="113" customFormat="1" x14ac:dyDescent="0.25">
      <c r="A315" s="162">
        <v>296</v>
      </c>
      <c r="B315" s="13">
        <v>10</v>
      </c>
      <c r="C315" s="119" t="s">
        <v>980</v>
      </c>
      <c r="D315" s="119" t="s">
        <v>980</v>
      </c>
      <c r="E315" s="13" t="s">
        <v>123</v>
      </c>
      <c r="F315" s="13" t="s">
        <v>2662</v>
      </c>
      <c r="G315" s="13">
        <v>21850059550</v>
      </c>
      <c r="H315" s="20">
        <v>22954</v>
      </c>
      <c r="I315" s="13" t="s">
        <v>2121</v>
      </c>
      <c r="J315" s="10" t="s">
        <v>3029</v>
      </c>
      <c r="K315" s="119"/>
      <c r="L315" s="119"/>
      <c r="M315" s="13" t="s">
        <v>150</v>
      </c>
      <c r="N315" s="13" t="s">
        <v>160</v>
      </c>
      <c r="O315" s="13" t="s">
        <v>153</v>
      </c>
      <c r="P315" s="173"/>
    </row>
    <row r="316" spans="1:16" s="113" customFormat="1" x14ac:dyDescent="0.25">
      <c r="A316" s="131">
        <v>297</v>
      </c>
      <c r="B316" s="13">
        <v>11</v>
      </c>
      <c r="C316" s="119" t="s">
        <v>980</v>
      </c>
      <c r="D316" s="119" t="s">
        <v>980</v>
      </c>
      <c r="E316" s="13" t="s">
        <v>1650</v>
      </c>
      <c r="F316" s="13" t="s">
        <v>2663</v>
      </c>
      <c r="G316" s="13">
        <v>19090151644</v>
      </c>
      <c r="H316" s="20">
        <v>24108</v>
      </c>
      <c r="I316" s="13" t="s">
        <v>2103</v>
      </c>
      <c r="J316" s="10" t="s">
        <v>3030</v>
      </c>
      <c r="K316" s="119"/>
      <c r="L316" s="119"/>
      <c r="M316" s="13" t="s">
        <v>150</v>
      </c>
      <c r="N316" s="13" t="s">
        <v>160</v>
      </c>
      <c r="O316" s="13" t="s">
        <v>153</v>
      </c>
      <c r="P316" s="173"/>
    </row>
    <row r="317" spans="1:16" s="113" customFormat="1" x14ac:dyDescent="0.25">
      <c r="A317" s="162">
        <v>298</v>
      </c>
      <c r="B317" s="13">
        <v>12</v>
      </c>
      <c r="C317" s="119" t="s">
        <v>980</v>
      </c>
      <c r="D317" s="119" t="s">
        <v>980</v>
      </c>
      <c r="E317" s="13" t="s">
        <v>397</v>
      </c>
      <c r="F317" s="13" t="s">
        <v>2664</v>
      </c>
      <c r="G317" s="13">
        <v>16378241518</v>
      </c>
      <c r="H317" s="20">
        <v>23178</v>
      </c>
      <c r="I317" s="13" t="s">
        <v>2103</v>
      </c>
      <c r="J317" s="10" t="s">
        <v>3031</v>
      </c>
      <c r="K317" s="119"/>
      <c r="L317" s="119"/>
      <c r="M317" s="13" t="s">
        <v>150</v>
      </c>
      <c r="N317" s="13" t="s">
        <v>160</v>
      </c>
      <c r="O317" s="13" t="s">
        <v>153</v>
      </c>
      <c r="P317" s="173"/>
    </row>
    <row r="318" spans="1:16" s="132" customFormat="1" x14ac:dyDescent="0.25">
      <c r="A318" s="162"/>
      <c r="B318" s="54"/>
      <c r="C318" s="131"/>
      <c r="D318" s="131"/>
      <c r="E318" s="54"/>
      <c r="F318" s="54"/>
      <c r="G318" s="54"/>
      <c r="H318" s="55"/>
      <c r="I318" s="54"/>
      <c r="J318" s="54"/>
      <c r="K318" s="131"/>
      <c r="L318" s="131"/>
      <c r="M318" s="54"/>
      <c r="N318" s="54"/>
      <c r="O318" s="54"/>
      <c r="P318" s="184"/>
    </row>
    <row r="319" spans="1:16" s="132" customFormat="1" x14ac:dyDescent="0.25">
      <c r="A319" s="131">
        <v>299</v>
      </c>
      <c r="B319" s="265">
        <v>1</v>
      </c>
      <c r="C319" s="271" t="s">
        <v>31</v>
      </c>
      <c r="D319" s="271" t="s">
        <v>31</v>
      </c>
      <c r="E319" s="287" t="s">
        <v>143</v>
      </c>
      <c r="F319" s="287" t="s">
        <v>2151</v>
      </c>
      <c r="G319" s="265">
        <v>14131283812</v>
      </c>
      <c r="H319" s="288">
        <v>23721</v>
      </c>
      <c r="I319" s="265" t="s">
        <v>2121</v>
      </c>
      <c r="J319" s="274" t="s">
        <v>2724</v>
      </c>
      <c r="K319" s="275"/>
      <c r="L319" s="275"/>
      <c r="M319" s="265"/>
      <c r="N319" s="265"/>
      <c r="O319" s="265"/>
      <c r="P319" s="270"/>
    </row>
    <row r="320" spans="1:16" s="113" customFormat="1" x14ac:dyDescent="0.25">
      <c r="A320" s="162">
        <v>300</v>
      </c>
      <c r="B320" s="13">
        <v>2</v>
      </c>
      <c r="C320" s="119" t="s">
        <v>1273</v>
      </c>
      <c r="D320" s="119" t="s">
        <v>1273</v>
      </c>
      <c r="E320" s="129" t="s">
        <v>477</v>
      </c>
      <c r="F320" s="129" t="s">
        <v>2272</v>
      </c>
      <c r="G320" s="13">
        <v>16240255230</v>
      </c>
      <c r="H320" s="130">
        <v>26835</v>
      </c>
      <c r="I320" s="129" t="s">
        <v>2121</v>
      </c>
      <c r="J320" s="192" t="s">
        <v>2785</v>
      </c>
      <c r="K320" s="129"/>
      <c r="L320" s="129">
        <v>3465836</v>
      </c>
      <c r="M320" s="13" t="s">
        <v>150</v>
      </c>
      <c r="N320" s="13" t="s">
        <v>164</v>
      </c>
      <c r="O320" s="83"/>
      <c r="P320" s="173"/>
    </row>
    <row r="321" spans="1:16" s="113" customFormat="1" x14ac:dyDescent="0.25">
      <c r="A321" s="131">
        <v>301</v>
      </c>
      <c r="B321" s="13">
        <v>3</v>
      </c>
      <c r="C321" s="119" t="s">
        <v>1273</v>
      </c>
      <c r="D321" s="119" t="s">
        <v>1273</v>
      </c>
      <c r="E321" s="129" t="s">
        <v>135</v>
      </c>
      <c r="F321" s="129" t="s">
        <v>3169</v>
      </c>
      <c r="G321" s="13">
        <v>16945131594</v>
      </c>
      <c r="H321" s="130">
        <v>23861</v>
      </c>
      <c r="I321" s="129" t="s">
        <v>3177</v>
      </c>
      <c r="J321" s="192" t="s">
        <v>3170</v>
      </c>
      <c r="K321" s="129"/>
      <c r="L321" s="129"/>
      <c r="M321" s="13" t="s">
        <v>2152</v>
      </c>
      <c r="N321" s="13" t="s">
        <v>164</v>
      </c>
      <c r="O321" s="83"/>
      <c r="P321" s="173"/>
    </row>
    <row r="322" spans="1:16" s="113" customFormat="1" x14ac:dyDescent="0.25">
      <c r="A322" s="162">
        <v>302</v>
      </c>
      <c r="B322" s="13">
        <v>4</v>
      </c>
      <c r="C322" s="119" t="s">
        <v>1273</v>
      </c>
      <c r="D322" s="119" t="s">
        <v>1273</v>
      </c>
      <c r="E322" s="129" t="s">
        <v>472</v>
      </c>
      <c r="F322" s="129" t="s">
        <v>2665</v>
      </c>
      <c r="G322" s="13">
        <v>20863066562</v>
      </c>
      <c r="H322" s="130">
        <v>28092</v>
      </c>
      <c r="I322" s="129" t="s">
        <v>2121</v>
      </c>
      <c r="J322" s="192" t="s">
        <v>3032</v>
      </c>
      <c r="K322" s="192"/>
      <c r="L322" s="192"/>
      <c r="M322" s="13" t="s">
        <v>2152</v>
      </c>
      <c r="N322" s="13" t="s">
        <v>2125</v>
      </c>
      <c r="O322" s="83"/>
      <c r="P322" s="173"/>
    </row>
    <row r="323" spans="1:16" s="113" customFormat="1" x14ac:dyDescent="0.25">
      <c r="A323" s="131">
        <v>303</v>
      </c>
      <c r="B323" s="13">
        <v>5</v>
      </c>
      <c r="C323" s="119" t="s">
        <v>1273</v>
      </c>
      <c r="D323" s="119" t="s">
        <v>1273</v>
      </c>
      <c r="E323" s="129" t="s">
        <v>2666</v>
      </c>
      <c r="F323" s="129" t="s">
        <v>391</v>
      </c>
      <c r="G323" s="13">
        <v>28336753568</v>
      </c>
      <c r="H323" s="130">
        <v>27409</v>
      </c>
      <c r="I323" s="129" t="s">
        <v>2121</v>
      </c>
      <c r="J323" s="192" t="s">
        <v>3033</v>
      </c>
      <c r="K323" s="129"/>
      <c r="L323" s="129"/>
      <c r="M323" s="13" t="s">
        <v>2152</v>
      </c>
      <c r="N323" s="13" t="s">
        <v>2125</v>
      </c>
      <c r="O323" s="83"/>
      <c r="P323" s="173"/>
    </row>
    <row r="324" spans="1:16" s="113" customFormat="1" x14ac:dyDescent="0.25">
      <c r="A324" s="162">
        <v>304</v>
      </c>
      <c r="B324" s="13">
        <v>6</v>
      </c>
      <c r="C324" s="119" t="s">
        <v>1273</v>
      </c>
      <c r="D324" s="119" t="s">
        <v>1273</v>
      </c>
      <c r="E324" s="129" t="s">
        <v>2667</v>
      </c>
      <c r="F324" s="129" t="s">
        <v>2668</v>
      </c>
      <c r="G324" s="13">
        <v>15649242698</v>
      </c>
      <c r="H324" s="130">
        <v>29556</v>
      </c>
      <c r="I324" s="129" t="s">
        <v>2121</v>
      </c>
      <c r="J324" s="192" t="s">
        <v>3034</v>
      </c>
      <c r="K324" s="129"/>
      <c r="L324" s="129">
        <v>2473575</v>
      </c>
      <c r="M324" s="13" t="s">
        <v>2152</v>
      </c>
      <c r="N324" s="13" t="s">
        <v>984</v>
      </c>
      <c r="O324" s="83"/>
      <c r="P324" s="173"/>
    </row>
    <row r="325" spans="1:16" s="113" customFormat="1" x14ac:dyDescent="0.25">
      <c r="A325" s="131">
        <v>305</v>
      </c>
      <c r="B325" s="13">
        <v>7</v>
      </c>
      <c r="C325" s="119" t="s">
        <v>1273</v>
      </c>
      <c r="D325" s="119" t="s">
        <v>1273</v>
      </c>
      <c r="E325" s="129" t="s">
        <v>2669</v>
      </c>
      <c r="F325" s="129" t="s">
        <v>2011</v>
      </c>
      <c r="G325" s="13">
        <v>63187005640</v>
      </c>
      <c r="H325" s="130">
        <v>24505</v>
      </c>
      <c r="I325" s="129" t="s">
        <v>2121</v>
      </c>
      <c r="J325" s="192" t="s">
        <v>3035</v>
      </c>
      <c r="K325" s="192">
        <v>3591034</v>
      </c>
      <c r="L325" s="192">
        <v>2251188</v>
      </c>
      <c r="M325" s="13" t="s">
        <v>2152</v>
      </c>
      <c r="N325" s="10" t="s">
        <v>1533</v>
      </c>
      <c r="O325" s="83"/>
      <c r="P325" s="173"/>
    </row>
    <row r="326" spans="1:16" s="113" customFormat="1" x14ac:dyDescent="0.25">
      <c r="A326" s="162">
        <v>306</v>
      </c>
      <c r="B326" s="13">
        <v>8</v>
      </c>
      <c r="C326" s="119" t="s">
        <v>1273</v>
      </c>
      <c r="D326" s="119" t="s">
        <v>1273</v>
      </c>
      <c r="E326" s="129" t="s">
        <v>2542</v>
      </c>
      <c r="F326" s="129" t="s">
        <v>1729</v>
      </c>
      <c r="G326" s="13">
        <v>18112124224</v>
      </c>
      <c r="H326" s="130">
        <v>21280</v>
      </c>
      <c r="I326" s="129" t="s">
        <v>2121</v>
      </c>
      <c r="J326" s="192" t="s">
        <v>3036</v>
      </c>
      <c r="K326" s="129"/>
      <c r="L326" s="129">
        <v>2358983</v>
      </c>
      <c r="M326" s="13" t="s">
        <v>2152</v>
      </c>
      <c r="N326" s="10" t="s">
        <v>1533</v>
      </c>
      <c r="O326" s="10"/>
      <c r="P326" s="173"/>
    </row>
    <row r="327" spans="1:16" s="113" customFormat="1" x14ac:dyDescent="0.25">
      <c r="A327" s="131">
        <v>307</v>
      </c>
      <c r="B327" s="13">
        <v>9</v>
      </c>
      <c r="C327" s="119" t="s">
        <v>1273</v>
      </c>
      <c r="D327" s="119" t="s">
        <v>1273</v>
      </c>
      <c r="E327" s="129" t="s">
        <v>2474</v>
      </c>
      <c r="F327" s="129" t="s">
        <v>2670</v>
      </c>
      <c r="G327" s="13">
        <v>28391223662</v>
      </c>
      <c r="H327" s="130">
        <v>26250</v>
      </c>
      <c r="I327" s="129" t="s">
        <v>2121</v>
      </c>
      <c r="J327" s="192" t="s">
        <v>3037</v>
      </c>
      <c r="K327" s="129"/>
      <c r="L327" s="129"/>
      <c r="M327" s="13" t="s">
        <v>2152</v>
      </c>
      <c r="N327" s="13" t="s">
        <v>387</v>
      </c>
      <c r="O327" s="83"/>
      <c r="P327" s="173"/>
    </row>
    <row r="328" spans="1:16" s="113" customFormat="1" x14ac:dyDescent="0.25">
      <c r="A328" s="162">
        <v>308</v>
      </c>
      <c r="B328" s="13">
        <v>10</v>
      </c>
      <c r="C328" s="119" t="s">
        <v>1273</v>
      </c>
      <c r="D328" s="119" t="s">
        <v>1273</v>
      </c>
      <c r="E328" s="129" t="s">
        <v>489</v>
      </c>
      <c r="F328" s="129" t="s">
        <v>2671</v>
      </c>
      <c r="G328" s="13">
        <v>35740014420</v>
      </c>
      <c r="H328" s="130">
        <v>25701</v>
      </c>
      <c r="I328" s="129" t="s">
        <v>2121</v>
      </c>
      <c r="J328" s="192" t="s">
        <v>3038</v>
      </c>
      <c r="K328" s="129"/>
      <c r="L328" s="129"/>
      <c r="M328" s="13" t="s">
        <v>150</v>
      </c>
      <c r="N328" s="13" t="s">
        <v>387</v>
      </c>
      <c r="O328" s="83"/>
      <c r="P328" s="173"/>
    </row>
    <row r="329" spans="1:16" s="113" customFormat="1" x14ac:dyDescent="0.25">
      <c r="A329" s="131">
        <v>309</v>
      </c>
      <c r="B329" s="13">
        <v>11</v>
      </c>
      <c r="C329" s="119" t="s">
        <v>1273</v>
      </c>
      <c r="D329" s="119" t="s">
        <v>1273</v>
      </c>
      <c r="E329" s="129" t="s">
        <v>489</v>
      </c>
      <c r="F329" s="129" t="s">
        <v>2672</v>
      </c>
      <c r="G329" s="13">
        <v>23197021320</v>
      </c>
      <c r="H329" s="130">
        <v>19745</v>
      </c>
      <c r="I329" s="129" t="s">
        <v>2121</v>
      </c>
      <c r="J329" s="192" t="s">
        <v>3039</v>
      </c>
      <c r="K329" s="129"/>
      <c r="L329" s="129">
        <v>2255444</v>
      </c>
      <c r="M329" s="13" t="s">
        <v>2152</v>
      </c>
      <c r="N329" s="10" t="s">
        <v>2159</v>
      </c>
      <c r="O329" s="83"/>
      <c r="P329" s="173"/>
    </row>
    <row r="330" spans="1:16" s="113" customFormat="1" x14ac:dyDescent="0.25">
      <c r="A330" s="162">
        <v>310</v>
      </c>
      <c r="B330" s="13">
        <v>12</v>
      </c>
      <c r="C330" s="119" t="s">
        <v>1273</v>
      </c>
      <c r="D330" s="119" t="s">
        <v>1273</v>
      </c>
      <c r="E330" s="129" t="s">
        <v>114</v>
      </c>
      <c r="F330" s="129" t="s">
        <v>518</v>
      </c>
      <c r="G330" s="13">
        <v>21568071202</v>
      </c>
      <c r="H330" s="130">
        <v>24598</v>
      </c>
      <c r="I330" s="129" t="s">
        <v>2121</v>
      </c>
      <c r="J330" s="192" t="s">
        <v>3040</v>
      </c>
      <c r="K330" s="129"/>
      <c r="L330" s="129" t="s">
        <v>2673</v>
      </c>
      <c r="M330" s="13" t="s">
        <v>2674</v>
      </c>
      <c r="N330" s="13" t="s">
        <v>164</v>
      </c>
      <c r="O330" s="83"/>
      <c r="P330" s="173"/>
    </row>
    <row r="331" spans="1:16" s="113" customFormat="1" x14ac:dyDescent="0.25">
      <c r="A331" s="131">
        <v>311</v>
      </c>
      <c r="B331" s="13">
        <v>13</v>
      </c>
      <c r="C331" s="119" t="s">
        <v>1273</v>
      </c>
      <c r="D331" s="119" t="s">
        <v>1273</v>
      </c>
      <c r="E331" s="129" t="s">
        <v>2675</v>
      </c>
      <c r="F331" s="129" t="s">
        <v>2676</v>
      </c>
      <c r="G331" s="13">
        <v>10753438258</v>
      </c>
      <c r="H331" s="130">
        <v>26637</v>
      </c>
      <c r="I331" s="129" t="s">
        <v>2121</v>
      </c>
      <c r="J331" s="192" t="s">
        <v>3041</v>
      </c>
      <c r="K331" s="129">
        <v>5305054845</v>
      </c>
      <c r="L331" s="129"/>
      <c r="M331" s="13" t="s">
        <v>2152</v>
      </c>
      <c r="N331" s="13" t="s">
        <v>2677</v>
      </c>
      <c r="O331" s="83"/>
      <c r="P331" s="173"/>
    </row>
    <row r="332" spans="1:16" s="113" customFormat="1" x14ac:dyDescent="0.25">
      <c r="A332" s="162">
        <v>312</v>
      </c>
      <c r="B332" s="13">
        <v>14</v>
      </c>
      <c r="C332" s="119" t="s">
        <v>1273</v>
      </c>
      <c r="D332" s="119" t="s">
        <v>1273</v>
      </c>
      <c r="E332" s="129" t="s">
        <v>2678</v>
      </c>
      <c r="F332" s="129" t="s">
        <v>2267</v>
      </c>
      <c r="G332" s="13">
        <v>18416325044</v>
      </c>
      <c r="H332" s="130">
        <v>28563</v>
      </c>
      <c r="I332" s="129" t="s">
        <v>2121</v>
      </c>
      <c r="J332" s="192" t="s">
        <v>2782</v>
      </c>
      <c r="K332" s="129"/>
      <c r="L332" s="129"/>
      <c r="M332" s="13" t="s">
        <v>2152</v>
      </c>
      <c r="N332" s="13" t="s">
        <v>2223</v>
      </c>
      <c r="O332" s="83"/>
      <c r="P332" s="173"/>
    </row>
    <row r="333" spans="1:16" s="113" customFormat="1" x14ac:dyDescent="0.25">
      <c r="A333" s="131">
        <v>313</v>
      </c>
      <c r="B333" s="13">
        <v>15</v>
      </c>
      <c r="C333" s="119" t="s">
        <v>1273</v>
      </c>
      <c r="D333" s="119" t="s">
        <v>1273</v>
      </c>
      <c r="E333" s="129" t="s">
        <v>342</v>
      </c>
      <c r="F333" s="129" t="s">
        <v>416</v>
      </c>
      <c r="G333" s="13">
        <v>59953220218</v>
      </c>
      <c r="H333" s="130">
        <v>27207</v>
      </c>
      <c r="I333" s="129" t="s">
        <v>2121</v>
      </c>
      <c r="J333" s="192" t="s">
        <v>3042</v>
      </c>
      <c r="K333" s="129" t="s">
        <v>2679</v>
      </c>
      <c r="L333" s="129">
        <v>3299392</v>
      </c>
      <c r="M333" s="13" t="s">
        <v>2152</v>
      </c>
      <c r="N333" s="13" t="s">
        <v>2649</v>
      </c>
      <c r="O333" s="83"/>
      <c r="P333" s="173"/>
    </row>
    <row r="334" spans="1:16" s="113" customFormat="1" x14ac:dyDescent="0.25">
      <c r="A334" s="162">
        <v>314</v>
      </c>
      <c r="B334" s="13">
        <v>16</v>
      </c>
      <c r="C334" s="119" t="s">
        <v>1273</v>
      </c>
      <c r="D334" s="119" t="s">
        <v>1273</v>
      </c>
      <c r="E334" s="129" t="s">
        <v>342</v>
      </c>
      <c r="F334" s="129" t="s">
        <v>2680</v>
      </c>
      <c r="G334" s="13">
        <v>15751266698</v>
      </c>
      <c r="H334" s="130">
        <v>19384</v>
      </c>
      <c r="I334" s="129" t="s">
        <v>2121</v>
      </c>
      <c r="J334" s="192" t="s">
        <v>3043</v>
      </c>
      <c r="K334" s="129"/>
      <c r="L334" s="129" t="s">
        <v>2681</v>
      </c>
      <c r="M334" s="13" t="s">
        <v>2152</v>
      </c>
      <c r="N334" s="13" t="s">
        <v>164</v>
      </c>
      <c r="O334" s="83"/>
      <c r="P334" s="173"/>
    </row>
    <row r="335" spans="1:16" s="113" customFormat="1" x14ac:dyDescent="0.25">
      <c r="A335" s="131">
        <v>315</v>
      </c>
      <c r="B335" s="13">
        <v>17</v>
      </c>
      <c r="C335" s="119" t="s">
        <v>1273</v>
      </c>
      <c r="D335" s="119" t="s">
        <v>1273</v>
      </c>
      <c r="E335" s="129" t="s">
        <v>479</v>
      </c>
      <c r="F335" s="129" t="s">
        <v>2682</v>
      </c>
      <c r="G335" s="13">
        <v>15268224730</v>
      </c>
      <c r="H335" s="130">
        <v>29923</v>
      </c>
      <c r="I335" s="129" t="s">
        <v>2121</v>
      </c>
      <c r="J335" s="192" t="s">
        <v>3044</v>
      </c>
      <c r="K335" s="129"/>
      <c r="L335" s="129">
        <v>3296588</v>
      </c>
      <c r="M335" s="13" t="s">
        <v>150</v>
      </c>
      <c r="N335" s="13" t="s">
        <v>387</v>
      </c>
      <c r="O335" s="83"/>
      <c r="P335" s="173"/>
    </row>
    <row r="336" spans="1:16" s="113" customFormat="1" x14ac:dyDescent="0.25">
      <c r="A336" s="162">
        <v>316</v>
      </c>
      <c r="B336" s="13">
        <v>18</v>
      </c>
      <c r="C336" s="119" t="s">
        <v>1273</v>
      </c>
      <c r="D336" s="119" t="s">
        <v>1273</v>
      </c>
      <c r="E336" s="129" t="s">
        <v>724</v>
      </c>
      <c r="F336" s="129" t="s">
        <v>2264</v>
      </c>
      <c r="G336" s="13">
        <v>16498206916</v>
      </c>
      <c r="H336" s="130">
        <v>26128</v>
      </c>
      <c r="I336" s="129" t="s">
        <v>2121</v>
      </c>
      <c r="J336" s="192" t="s">
        <v>2781</v>
      </c>
      <c r="K336" s="129"/>
      <c r="L336" s="164">
        <v>2332017</v>
      </c>
      <c r="M336" s="13" t="s">
        <v>149</v>
      </c>
      <c r="N336" s="13" t="s">
        <v>2174</v>
      </c>
      <c r="O336" s="83"/>
      <c r="P336" s="173"/>
    </row>
    <row r="337" spans="1:16" s="113" customFormat="1" x14ac:dyDescent="0.25">
      <c r="A337" s="131">
        <v>317</v>
      </c>
      <c r="B337" s="13">
        <v>19</v>
      </c>
      <c r="C337" s="119" t="s">
        <v>1273</v>
      </c>
      <c r="D337" s="119" t="s">
        <v>1273</v>
      </c>
      <c r="E337" s="129" t="s">
        <v>694</v>
      </c>
      <c r="F337" s="129" t="s">
        <v>2683</v>
      </c>
      <c r="G337" s="13">
        <v>15901289072</v>
      </c>
      <c r="H337" s="130">
        <v>24504</v>
      </c>
      <c r="I337" s="129" t="s">
        <v>2121</v>
      </c>
      <c r="J337" s="192" t="s">
        <v>3045</v>
      </c>
      <c r="K337" s="129"/>
      <c r="L337" s="129"/>
      <c r="M337" s="13" t="s">
        <v>149</v>
      </c>
      <c r="N337" s="13" t="s">
        <v>387</v>
      </c>
      <c r="O337" s="83"/>
      <c r="P337" s="173"/>
    </row>
    <row r="338" spans="1:16" s="113" customFormat="1" x14ac:dyDescent="0.25">
      <c r="A338" s="162">
        <v>318</v>
      </c>
      <c r="B338" s="13">
        <v>20</v>
      </c>
      <c r="C338" s="119" t="s">
        <v>1273</v>
      </c>
      <c r="D338" s="119" t="s">
        <v>1273</v>
      </c>
      <c r="E338" s="129" t="s">
        <v>2684</v>
      </c>
      <c r="F338" s="129" t="s">
        <v>2685</v>
      </c>
      <c r="G338" s="13">
        <v>14824192438</v>
      </c>
      <c r="H338" s="130">
        <v>25236</v>
      </c>
      <c r="I338" s="129" t="s">
        <v>2121</v>
      </c>
      <c r="J338" s="192" t="s">
        <v>3046</v>
      </c>
      <c r="K338" s="129"/>
      <c r="L338" s="129"/>
      <c r="M338" s="13" t="s">
        <v>2152</v>
      </c>
      <c r="N338" s="13" t="s">
        <v>2480</v>
      </c>
      <c r="O338" s="83"/>
      <c r="P338" s="173"/>
    </row>
    <row r="339" spans="1:16" s="113" customFormat="1" x14ac:dyDescent="0.25">
      <c r="A339" s="131">
        <v>319</v>
      </c>
      <c r="B339" s="13">
        <v>21</v>
      </c>
      <c r="C339" s="119" t="s">
        <v>1273</v>
      </c>
      <c r="D339" s="119" t="s">
        <v>1273</v>
      </c>
      <c r="E339" s="129" t="s">
        <v>690</v>
      </c>
      <c r="F339" s="129" t="s">
        <v>2011</v>
      </c>
      <c r="G339" s="13">
        <v>23002043318</v>
      </c>
      <c r="H339" s="130">
        <v>28671</v>
      </c>
      <c r="I339" s="129" t="s">
        <v>2121</v>
      </c>
      <c r="J339" s="192" t="s">
        <v>3047</v>
      </c>
      <c r="K339" s="129"/>
      <c r="L339" s="129"/>
      <c r="M339" s="13" t="s">
        <v>2152</v>
      </c>
      <c r="N339" s="10" t="s">
        <v>1533</v>
      </c>
      <c r="O339" s="83"/>
      <c r="P339" s="173"/>
    </row>
    <row r="340" spans="1:16" s="113" customFormat="1" x14ac:dyDescent="0.25">
      <c r="A340" s="162">
        <v>320</v>
      </c>
      <c r="B340" s="13">
        <v>22</v>
      </c>
      <c r="C340" s="119" t="s">
        <v>1273</v>
      </c>
      <c r="D340" s="119" t="s">
        <v>1273</v>
      </c>
      <c r="E340" s="129" t="s">
        <v>141</v>
      </c>
      <c r="F340" s="129" t="s">
        <v>2686</v>
      </c>
      <c r="G340" s="13">
        <v>14359318082</v>
      </c>
      <c r="H340" s="130">
        <v>31218</v>
      </c>
      <c r="I340" s="129" t="s">
        <v>2121</v>
      </c>
      <c r="J340" s="192" t="s">
        <v>3048</v>
      </c>
      <c r="K340" s="129">
        <v>3634189</v>
      </c>
      <c r="L340" s="129"/>
      <c r="M340" s="13" t="s">
        <v>2152</v>
      </c>
      <c r="N340" s="13" t="s">
        <v>2125</v>
      </c>
      <c r="O340" s="83"/>
      <c r="P340" s="173"/>
    </row>
    <row r="341" spans="1:16" s="113" customFormat="1" x14ac:dyDescent="0.25">
      <c r="A341" s="131">
        <v>321</v>
      </c>
      <c r="B341" s="13">
        <v>23</v>
      </c>
      <c r="C341" s="119" t="s">
        <v>1273</v>
      </c>
      <c r="D341" s="119" t="s">
        <v>1273</v>
      </c>
      <c r="E341" s="129" t="s">
        <v>487</v>
      </c>
      <c r="F341" s="129" t="s">
        <v>2687</v>
      </c>
      <c r="G341" s="13">
        <v>13390345378</v>
      </c>
      <c r="H341" s="130">
        <v>23821</v>
      </c>
      <c r="I341" s="129" t="s">
        <v>2104</v>
      </c>
      <c r="J341" s="192" t="s">
        <v>3049</v>
      </c>
      <c r="K341" s="193"/>
      <c r="L341" s="193"/>
      <c r="M341" s="13" t="s">
        <v>2152</v>
      </c>
      <c r="N341" s="13" t="s">
        <v>163</v>
      </c>
      <c r="O341" s="83"/>
      <c r="P341" s="173"/>
    </row>
    <row r="342" spans="1:16" s="113" customFormat="1" x14ac:dyDescent="0.25">
      <c r="A342" s="162">
        <v>322</v>
      </c>
      <c r="B342" s="13">
        <v>24</v>
      </c>
      <c r="C342" s="119" t="s">
        <v>1273</v>
      </c>
      <c r="D342" s="119" t="s">
        <v>1273</v>
      </c>
      <c r="E342" s="194" t="s">
        <v>2688</v>
      </c>
      <c r="F342" s="194" t="s">
        <v>2689</v>
      </c>
      <c r="G342" s="195">
        <v>17272119842</v>
      </c>
      <c r="H342" s="130">
        <v>21702</v>
      </c>
      <c r="I342" s="194" t="s">
        <v>2104</v>
      </c>
      <c r="J342" s="196" t="s">
        <v>3050</v>
      </c>
      <c r="K342" s="129"/>
      <c r="L342" s="129">
        <v>2353446</v>
      </c>
      <c r="M342" s="195" t="s">
        <v>150</v>
      </c>
      <c r="N342" s="195" t="s">
        <v>164</v>
      </c>
      <c r="P342" s="184"/>
    </row>
    <row r="343" spans="1:16" s="113" customFormat="1" x14ac:dyDescent="0.25">
      <c r="A343" s="131">
        <v>323</v>
      </c>
      <c r="B343" s="13">
        <v>25</v>
      </c>
      <c r="C343" s="119" t="s">
        <v>1273</v>
      </c>
      <c r="D343" s="119" t="s">
        <v>1273</v>
      </c>
      <c r="E343" s="129" t="s">
        <v>705</v>
      </c>
      <c r="F343" s="129" t="s">
        <v>2690</v>
      </c>
      <c r="G343" s="13">
        <v>18064191336</v>
      </c>
      <c r="H343" s="130">
        <v>23429</v>
      </c>
      <c r="I343" s="129" t="s">
        <v>2104</v>
      </c>
      <c r="J343" s="192" t="s">
        <v>3051</v>
      </c>
      <c r="K343" s="129"/>
      <c r="L343" s="129">
        <v>3732008</v>
      </c>
      <c r="M343" s="13" t="s">
        <v>150</v>
      </c>
      <c r="N343" s="13" t="s">
        <v>160</v>
      </c>
      <c r="O343" s="83"/>
      <c r="P343" s="173"/>
    </row>
    <row r="344" spans="1:16" s="113" customFormat="1" x14ac:dyDescent="0.25">
      <c r="A344" s="162">
        <v>324</v>
      </c>
      <c r="B344" s="13">
        <v>26</v>
      </c>
      <c r="C344" s="119" t="s">
        <v>1273</v>
      </c>
      <c r="D344" s="119" t="s">
        <v>1273</v>
      </c>
      <c r="E344" s="129" t="s">
        <v>2691</v>
      </c>
      <c r="F344" s="129" t="s">
        <v>1632</v>
      </c>
      <c r="G344" s="13">
        <v>12589314058</v>
      </c>
      <c r="H344" s="130">
        <v>29012</v>
      </c>
      <c r="I344" s="129" t="s">
        <v>2104</v>
      </c>
      <c r="J344" s="192" t="s">
        <v>3052</v>
      </c>
      <c r="K344" s="129">
        <v>5304044663</v>
      </c>
      <c r="L344" s="129"/>
      <c r="M344" s="13" t="s">
        <v>150</v>
      </c>
      <c r="N344" s="13" t="s">
        <v>161</v>
      </c>
      <c r="O344" s="83"/>
      <c r="P344" s="173"/>
    </row>
    <row r="345" spans="1:16" s="113" customFormat="1" x14ac:dyDescent="0.25">
      <c r="A345" s="131">
        <v>325</v>
      </c>
      <c r="B345" s="13">
        <v>27</v>
      </c>
      <c r="C345" s="119" t="s">
        <v>1273</v>
      </c>
      <c r="D345" s="119" t="s">
        <v>1273</v>
      </c>
      <c r="E345" s="129" t="s">
        <v>478</v>
      </c>
      <c r="F345" s="129" t="s">
        <v>2274</v>
      </c>
      <c r="G345" s="13">
        <v>15946263310</v>
      </c>
      <c r="H345" s="130">
        <v>25633</v>
      </c>
      <c r="I345" s="129" t="s">
        <v>2104</v>
      </c>
      <c r="J345" s="192" t="s">
        <v>2786</v>
      </c>
      <c r="K345" s="129"/>
      <c r="L345" s="129"/>
      <c r="M345" s="13" t="s">
        <v>150</v>
      </c>
      <c r="N345" s="13" t="s">
        <v>2692</v>
      </c>
      <c r="O345" s="83"/>
      <c r="P345" s="173"/>
    </row>
    <row r="346" spans="1:16" s="113" customFormat="1" x14ac:dyDescent="0.25">
      <c r="A346" s="162">
        <v>326</v>
      </c>
      <c r="B346" s="13">
        <v>28</v>
      </c>
      <c r="C346" s="119" t="s">
        <v>1273</v>
      </c>
      <c r="D346" s="119" t="s">
        <v>1273</v>
      </c>
      <c r="E346" s="129" t="s">
        <v>702</v>
      </c>
      <c r="F346" s="129" t="s">
        <v>2693</v>
      </c>
      <c r="G346" s="13">
        <v>23338014082</v>
      </c>
      <c r="H346" s="130">
        <v>29885</v>
      </c>
      <c r="I346" s="129" t="s">
        <v>2104</v>
      </c>
      <c r="J346" s="192" t="s">
        <v>3053</v>
      </c>
      <c r="K346" s="129"/>
      <c r="L346" s="129"/>
      <c r="M346" s="13" t="s">
        <v>2152</v>
      </c>
      <c r="N346" s="13" t="s">
        <v>2125</v>
      </c>
      <c r="O346" s="83"/>
      <c r="P346" s="173"/>
    </row>
    <row r="347" spans="1:16" s="113" customFormat="1" x14ac:dyDescent="0.25">
      <c r="A347" s="131">
        <v>327</v>
      </c>
      <c r="B347" s="13">
        <v>29</v>
      </c>
      <c r="C347" s="119" t="s">
        <v>1273</v>
      </c>
      <c r="D347" s="119" t="s">
        <v>1273</v>
      </c>
      <c r="E347" s="129" t="s">
        <v>694</v>
      </c>
      <c r="F347" s="129" t="s">
        <v>199</v>
      </c>
      <c r="G347" s="13">
        <v>11854333558</v>
      </c>
      <c r="H347" s="130">
        <v>19360</v>
      </c>
      <c r="I347" s="129" t="s">
        <v>2104</v>
      </c>
      <c r="J347" s="192" t="s">
        <v>2783</v>
      </c>
      <c r="K347" s="129"/>
      <c r="L347" s="129">
        <v>4543328</v>
      </c>
      <c r="M347" s="13" t="s">
        <v>2152</v>
      </c>
      <c r="N347" s="19" t="s">
        <v>2250</v>
      </c>
      <c r="O347" s="83"/>
      <c r="P347" s="173"/>
    </row>
    <row r="348" spans="1:16" s="113" customFormat="1" x14ac:dyDescent="0.25">
      <c r="A348" s="162">
        <v>328</v>
      </c>
      <c r="B348" s="13">
        <v>30</v>
      </c>
      <c r="C348" s="119" t="s">
        <v>1273</v>
      </c>
      <c r="D348" s="119" t="s">
        <v>1273</v>
      </c>
      <c r="E348" s="129" t="s">
        <v>2694</v>
      </c>
      <c r="F348" s="129" t="s">
        <v>2695</v>
      </c>
      <c r="G348" s="13">
        <v>38699121188</v>
      </c>
      <c r="H348" s="130">
        <v>20821</v>
      </c>
      <c r="I348" s="129" t="s">
        <v>2104</v>
      </c>
      <c r="J348" s="192" t="s">
        <v>3054</v>
      </c>
      <c r="K348" s="129">
        <v>5432134243</v>
      </c>
      <c r="L348" s="129">
        <v>3114826</v>
      </c>
      <c r="M348" s="13" t="s">
        <v>150</v>
      </c>
      <c r="N348" s="13" t="s">
        <v>2649</v>
      </c>
      <c r="O348" s="83"/>
      <c r="P348" s="173"/>
    </row>
    <row r="349" spans="1:16" s="113" customFormat="1" x14ac:dyDescent="0.25">
      <c r="A349" s="131">
        <v>329</v>
      </c>
      <c r="B349" s="13">
        <v>31</v>
      </c>
      <c r="C349" s="119" t="s">
        <v>1273</v>
      </c>
      <c r="D349" s="119" t="s">
        <v>1273</v>
      </c>
      <c r="E349" s="129" t="s">
        <v>2696</v>
      </c>
      <c r="F349" s="129" t="s">
        <v>2697</v>
      </c>
      <c r="G349" s="13">
        <v>10054457668</v>
      </c>
      <c r="H349" s="130">
        <v>20537</v>
      </c>
      <c r="I349" s="129" t="s">
        <v>2104</v>
      </c>
      <c r="J349" s="192" t="s">
        <v>3055</v>
      </c>
      <c r="K349" s="129"/>
      <c r="L349" s="129"/>
      <c r="M349" s="13" t="s">
        <v>150</v>
      </c>
      <c r="N349" s="10" t="s">
        <v>2698</v>
      </c>
      <c r="O349" s="83"/>
      <c r="P349" s="173"/>
    </row>
    <row r="350" spans="1:16" s="113" customFormat="1" x14ac:dyDescent="0.25">
      <c r="A350" s="162">
        <v>330</v>
      </c>
      <c r="B350" s="13">
        <v>32</v>
      </c>
      <c r="C350" s="119" t="s">
        <v>1273</v>
      </c>
      <c r="D350" s="119" t="s">
        <v>1273</v>
      </c>
      <c r="E350" s="129" t="s">
        <v>472</v>
      </c>
      <c r="F350" s="129" t="s">
        <v>2699</v>
      </c>
      <c r="G350" s="13">
        <v>21856062370</v>
      </c>
      <c r="H350" s="130">
        <v>20821</v>
      </c>
      <c r="I350" s="129" t="s">
        <v>2103</v>
      </c>
      <c r="J350" s="192" t="s">
        <v>3056</v>
      </c>
      <c r="K350" s="129"/>
      <c r="L350" s="129">
        <v>3111967</v>
      </c>
      <c r="M350" s="13" t="s">
        <v>150</v>
      </c>
      <c r="N350" s="13" t="s">
        <v>163</v>
      </c>
      <c r="O350" s="83"/>
      <c r="P350" s="173"/>
    </row>
    <row r="351" spans="1:16" s="113" customFormat="1" x14ac:dyDescent="0.25">
      <c r="A351" s="131">
        <v>331</v>
      </c>
      <c r="B351" s="13">
        <v>33</v>
      </c>
      <c r="C351" s="119" t="s">
        <v>1273</v>
      </c>
      <c r="D351" s="119" t="s">
        <v>1273</v>
      </c>
      <c r="E351" s="129" t="s">
        <v>750</v>
      </c>
      <c r="F351" s="129" t="s">
        <v>2270</v>
      </c>
      <c r="G351" s="13">
        <v>19309148320</v>
      </c>
      <c r="H351" s="130">
        <v>25443</v>
      </c>
      <c r="I351" s="129" t="s">
        <v>2103</v>
      </c>
      <c r="J351" s="192" t="s">
        <v>2784</v>
      </c>
      <c r="K351" s="129" t="s">
        <v>2700</v>
      </c>
      <c r="L351" s="129">
        <v>3444206</v>
      </c>
      <c r="M351" s="13" t="s">
        <v>150</v>
      </c>
      <c r="N351" s="13" t="s">
        <v>164</v>
      </c>
      <c r="O351" s="83"/>
      <c r="P351" s="173"/>
    </row>
    <row r="352" spans="1:16" s="113" customFormat="1" x14ac:dyDescent="0.25">
      <c r="A352" s="162">
        <v>332</v>
      </c>
      <c r="B352" s="13">
        <v>34</v>
      </c>
      <c r="C352" s="119" t="s">
        <v>1273</v>
      </c>
      <c r="D352" s="119" t="s">
        <v>1273</v>
      </c>
      <c r="E352" s="129" t="s">
        <v>492</v>
      </c>
      <c r="F352" s="129" t="s">
        <v>2701</v>
      </c>
      <c r="G352" s="13">
        <v>19297150756</v>
      </c>
      <c r="H352" s="130">
        <v>24915</v>
      </c>
      <c r="I352" s="129" t="s">
        <v>2103</v>
      </c>
      <c r="J352" s="192" t="s">
        <v>3057</v>
      </c>
      <c r="K352" s="129">
        <v>4573995</v>
      </c>
      <c r="L352" s="129"/>
      <c r="M352" s="13" t="s">
        <v>2152</v>
      </c>
      <c r="N352" s="10" t="s">
        <v>2159</v>
      </c>
      <c r="O352" s="83"/>
      <c r="P352" s="173"/>
    </row>
    <row r="353" spans="1:16" s="113" customFormat="1" x14ac:dyDescent="0.25">
      <c r="A353" s="131">
        <v>333</v>
      </c>
      <c r="B353" s="13">
        <v>35</v>
      </c>
      <c r="C353" s="119" t="s">
        <v>1273</v>
      </c>
      <c r="D353" s="119" t="s">
        <v>1273</v>
      </c>
      <c r="E353" s="129" t="s">
        <v>945</v>
      </c>
      <c r="F353" s="129" t="s">
        <v>1982</v>
      </c>
      <c r="G353" s="13">
        <v>19267078998</v>
      </c>
      <c r="H353" s="130">
        <v>20523</v>
      </c>
      <c r="I353" s="129" t="s">
        <v>2103</v>
      </c>
      <c r="J353" s="192" t="s">
        <v>3058</v>
      </c>
      <c r="K353" s="129"/>
      <c r="L353" s="129">
        <v>4542961</v>
      </c>
      <c r="M353" s="13" t="s">
        <v>2152</v>
      </c>
      <c r="N353" s="13" t="s">
        <v>163</v>
      </c>
      <c r="O353" s="83"/>
      <c r="P353" s="173"/>
    </row>
    <row r="354" spans="1:16" s="113" customFormat="1" x14ac:dyDescent="0.25">
      <c r="A354" s="162">
        <v>334</v>
      </c>
      <c r="B354" s="13">
        <v>36</v>
      </c>
      <c r="C354" s="119" t="s">
        <v>1273</v>
      </c>
      <c r="D354" s="119" t="s">
        <v>1273</v>
      </c>
      <c r="E354" s="129" t="s">
        <v>2702</v>
      </c>
      <c r="F354" s="129" t="s">
        <v>2703</v>
      </c>
      <c r="G354" s="13">
        <v>20596104388</v>
      </c>
      <c r="H354" s="130">
        <v>20586</v>
      </c>
      <c r="I354" s="129" t="s">
        <v>2103</v>
      </c>
      <c r="J354" s="192" t="s">
        <v>3059</v>
      </c>
      <c r="K354" s="129"/>
      <c r="L354" s="129"/>
      <c r="M354" s="13" t="s">
        <v>2152</v>
      </c>
      <c r="N354" s="13" t="s">
        <v>1014</v>
      </c>
      <c r="O354" s="83"/>
      <c r="P354" s="173"/>
    </row>
    <row r="355" spans="1:16" s="113" customFormat="1" x14ac:dyDescent="0.25">
      <c r="A355" s="131">
        <v>335</v>
      </c>
      <c r="B355" s="13">
        <v>37</v>
      </c>
      <c r="C355" s="119" t="s">
        <v>1273</v>
      </c>
      <c r="D355" s="119" t="s">
        <v>1273</v>
      </c>
      <c r="E355" s="129" t="s">
        <v>2704</v>
      </c>
      <c r="F355" s="129" t="s">
        <v>2705</v>
      </c>
      <c r="G355" s="13">
        <v>15952258546</v>
      </c>
      <c r="H355" s="130">
        <v>22115</v>
      </c>
      <c r="I355" s="129" t="s">
        <v>2103</v>
      </c>
      <c r="J355" s="192" t="s">
        <v>3060</v>
      </c>
      <c r="K355" s="129"/>
      <c r="L355" s="129">
        <v>3239307</v>
      </c>
      <c r="M355" s="13" t="s">
        <v>150</v>
      </c>
      <c r="N355" s="13" t="s">
        <v>163</v>
      </c>
      <c r="O355" s="83"/>
      <c r="P355" s="173"/>
    </row>
    <row r="356" spans="1:16" s="113" customFormat="1" x14ac:dyDescent="0.25">
      <c r="A356" s="162">
        <v>336</v>
      </c>
      <c r="B356" s="13">
        <v>38</v>
      </c>
      <c r="C356" s="119" t="s">
        <v>1273</v>
      </c>
      <c r="D356" s="119" t="s">
        <v>1273</v>
      </c>
      <c r="E356" s="129" t="s">
        <v>2706</v>
      </c>
      <c r="F356" s="129" t="s">
        <v>2707</v>
      </c>
      <c r="G356" s="13">
        <v>23134020904</v>
      </c>
      <c r="H356" s="129" t="s">
        <v>2708</v>
      </c>
      <c r="I356" s="129" t="s">
        <v>2103</v>
      </c>
      <c r="J356" s="192" t="s">
        <v>3061</v>
      </c>
      <c r="K356" s="129"/>
      <c r="L356" s="13"/>
      <c r="M356" s="13" t="s">
        <v>150</v>
      </c>
      <c r="N356" s="13" t="s">
        <v>163</v>
      </c>
      <c r="O356" s="83"/>
      <c r="P356" s="173"/>
    </row>
    <row r="362" spans="1:16" ht="16.5" thickBot="1" x14ac:dyDescent="0.3">
      <c r="C362" s="395" t="s">
        <v>3062</v>
      </c>
      <c r="D362" s="395"/>
      <c r="E362" s="395"/>
      <c r="F362" s="395"/>
      <c r="G362" s="395"/>
      <c r="H362" s="395"/>
      <c r="I362" s="395"/>
      <c r="J362" s="395"/>
    </row>
    <row r="363" spans="1:16" ht="16.5" thickBot="1" x14ac:dyDescent="0.3">
      <c r="C363" s="396" t="s">
        <v>2100</v>
      </c>
      <c r="D363" s="397"/>
      <c r="E363" s="397"/>
      <c r="F363" s="397"/>
      <c r="G363" s="397"/>
      <c r="H363" s="397"/>
      <c r="I363" s="397"/>
      <c r="J363" s="398"/>
    </row>
    <row r="364" spans="1:16" ht="31.5" x14ac:dyDescent="0.25">
      <c r="C364" s="240" t="s">
        <v>2101</v>
      </c>
      <c r="D364" s="90" t="s">
        <v>2102</v>
      </c>
      <c r="E364" s="90" t="s">
        <v>2103</v>
      </c>
      <c r="F364" s="90" t="s">
        <v>2104</v>
      </c>
      <c r="G364" s="90" t="s">
        <v>2105</v>
      </c>
      <c r="H364" s="90" t="s">
        <v>2106</v>
      </c>
      <c r="I364" s="91" t="s">
        <v>2107</v>
      </c>
      <c r="J364" s="92" t="s">
        <v>1641</v>
      </c>
    </row>
    <row r="365" spans="1:16" ht="18.75" x14ac:dyDescent="0.25">
      <c r="C365" s="93" t="s">
        <v>18</v>
      </c>
      <c r="D365" s="241">
        <v>7</v>
      </c>
      <c r="E365" s="241">
        <v>0</v>
      </c>
      <c r="F365" s="241">
        <v>5</v>
      </c>
      <c r="G365" s="241">
        <v>0</v>
      </c>
      <c r="H365" s="241">
        <v>0</v>
      </c>
      <c r="I365" s="242">
        <v>0</v>
      </c>
      <c r="J365" s="94">
        <f t="shared" ref="J365:J379" si="0">SUM(D365:I365)</f>
        <v>12</v>
      </c>
    </row>
    <row r="366" spans="1:16" ht="18.75" x14ac:dyDescent="0.25">
      <c r="C366" s="95" t="s">
        <v>19</v>
      </c>
      <c r="D366" s="241">
        <v>15</v>
      </c>
      <c r="E366" s="241">
        <v>7</v>
      </c>
      <c r="F366" s="241">
        <v>8</v>
      </c>
      <c r="G366" s="241">
        <v>0</v>
      </c>
      <c r="H366" s="241">
        <v>2</v>
      </c>
      <c r="I366" s="242">
        <v>0</v>
      </c>
      <c r="J366" s="94">
        <f t="shared" si="0"/>
        <v>32</v>
      </c>
    </row>
    <row r="367" spans="1:16" ht="18.75" x14ac:dyDescent="0.25">
      <c r="C367" s="95" t="s">
        <v>20</v>
      </c>
      <c r="D367" s="241">
        <v>6</v>
      </c>
      <c r="E367" s="241">
        <v>21</v>
      </c>
      <c r="F367" s="241">
        <v>11</v>
      </c>
      <c r="G367" s="241">
        <v>0</v>
      </c>
      <c r="H367" s="241">
        <v>0</v>
      </c>
      <c r="I367" s="242">
        <v>0</v>
      </c>
      <c r="J367" s="94">
        <f t="shared" si="0"/>
        <v>38</v>
      </c>
    </row>
    <row r="368" spans="1:16" ht="18.75" x14ac:dyDescent="0.25">
      <c r="C368" s="95" t="s">
        <v>21</v>
      </c>
      <c r="D368" s="241">
        <v>4</v>
      </c>
      <c r="E368" s="241">
        <v>0</v>
      </c>
      <c r="F368" s="241">
        <v>8</v>
      </c>
      <c r="G368" s="241">
        <v>0</v>
      </c>
      <c r="H368" s="241">
        <v>0</v>
      </c>
      <c r="I368" s="242">
        <v>0</v>
      </c>
      <c r="J368" s="94">
        <f t="shared" si="0"/>
        <v>12</v>
      </c>
    </row>
    <row r="369" spans="3:10" ht="18.75" x14ac:dyDescent="0.25">
      <c r="C369" s="85" t="s">
        <v>22</v>
      </c>
      <c r="D369" s="241">
        <v>4</v>
      </c>
      <c r="E369" s="241">
        <v>0</v>
      </c>
      <c r="F369" s="241">
        <v>12</v>
      </c>
      <c r="G369" s="241">
        <v>0</v>
      </c>
      <c r="H369" s="241">
        <v>0</v>
      </c>
      <c r="I369" s="242">
        <v>0</v>
      </c>
      <c r="J369" s="94">
        <f t="shared" si="0"/>
        <v>16</v>
      </c>
    </row>
    <row r="370" spans="3:10" ht="18.75" x14ac:dyDescent="0.25">
      <c r="C370" s="95" t="s">
        <v>23</v>
      </c>
      <c r="D370" s="241">
        <v>9</v>
      </c>
      <c r="E370" s="241">
        <v>0</v>
      </c>
      <c r="F370" s="241">
        <v>7</v>
      </c>
      <c r="G370" s="241">
        <v>0</v>
      </c>
      <c r="H370" s="241">
        <v>0</v>
      </c>
      <c r="I370" s="242">
        <v>0</v>
      </c>
      <c r="J370" s="94">
        <f t="shared" si="0"/>
        <v>16</v>
      </c>
    </row>
    <row r="371" spans="3:10" ht="18.75" x14ac:dyDescent="0.25">
      <c r="C371" s="85" t="s">
        <v>24</v>
      </c>
      <c r="D371" s="241">
        <v>3</v>
      </c>
      <c r="E371" s="241">
        <v>8</v>
      </c>
      <c r="F371" s="241">
        <v>5</v>
      </c>
      <c r="G371" s="241">
        <v>0</v>
      </c>
      <c r="H371" s="241">
        <v>0</v>
      </c>
      <c r="I371" s="242">
        <v>0</v>
      </c>
      <c r="J371" s="94">
        <f t="shared" si="0"/>
        <v>16</v>
      </c>
    </row>
    <row r="372" spans="3:10" ht="18.75" x14ac:dyDescent="0.25">
      <c r="C372" s="95" t="s">
        <v>25</v>
      </c>
      <c r="D372" s="241">
        <v>13</v>
      </c>
      <c r="E372" s="241">
        <v>0</v>
      </c>
      <c r="F372" s="241">
        <v>19</v>
      </c>
      <c r="G372" s="241">
        <v>0</v>
      </c>
      <c r="H372" s="241">
        <v>0</v>
      </c>
      <c r="I372" s="242">
        <v>0</v>
      </c>
      <c r="J372" s="94">
        <f t="shared" si="0"/>
        <v>32</v>
      </c>
    </row>
    <row r="373" spans="3:10" ht="18.75" x14ac:dyDescent="0.25">
      <c r="C373" s="95" t="s">
        <v>26</v>
      </c>
      <c r="D373" s="241">
        <v>7</v>
      </c>
      <c r="E373" s="241">
        <v>3</v>
      </c>
      <c r="F373" s="241">
        <v>6</v>
      </c>
      <c r="G373" s="241">
        <v>0</v>
      </c>
      <c r="H373" s="241">
        <v>0</v>
      </c>
      <c r="I373" s="242">
        <v>0</v>
      </c>
      <c r="J373" s="94">
        <f t="shared" si="0"/>
        <v>16</v>
      </c>
    </row>
    <row r="374" spans="3:10" ht="18.75" x14ac:dyDescent="0.25">
      <c r="C374" s="95" t="s">
        <v>27</v>
      </c>
      <c r="D374" s="241">
        <v>4</v>
      </c>
      <c r="E374" s="241">
        <v>0</v>
      </c>
      <c r="F374" s="241">
        <v>8</v>
      </c>
      <c r="G374" s="241">
        <v>0</v>
      </c>
      <c r="H374" s="241">
        <v>0</v>
      </c>
      <c r="I374" s="242">
        <v>0</v>
      </c>
      <c r="J374" s="94">
        <f t="shared" si="0"/>
        <v>12</v>
      </c>
    </row>
    <row r="375" spans="3:10" ht="18.75" x14ac:dyDescent="0.25">
      <c r="C375" s="85" t="s">
        <v>28</v>
      </c>
      <c r="D375" s="241">
        <v>10</v>
      </c>
      <c r="E375" s="241">
        <v>0</v>
      </c>
      <c r="F375" s="241">
        <v>16</v>
      </c>
      <c r="G375" s="241">
        <v>0</v>
      </c>
      <c r="H375" s="241">
        <v>0</v>
      </c>
      <c r="I375" s="242">
        <v>0</v>
      </c>
      <c r="J375" s="94">
        <f t="shared" si="0"/>
        <v>26</v>
      </c>
    </row>
    <row r="376" spans="3:10" ht="18.75" x14ac:dyDescent="0.25">
      <c r="C376" s="85" t="s">
        <v>29</v>
      </c>
      <c r="D376" s="241">
        <v>12</v>
      </c>
      <c r="E376" s="241">
        <v>21</v>
      </c>
      <c r="F376" s="241">
        <v>10</v>
      </c>
      <c r="G376" s="241"/>
      <c r="H376" s="241">
        <v>0</v>
      </c>
      <c r="I376" s="242">
        <v>3</v>
      </c>
      <c r="J376" s="94">
        <f t="shared" si="0"/>
        <v>46</v>
      </c>
    </row>
    <row r="377" spans="3:10" ht="18.75" x14ac:dyDescent="0.25">
      <c r="C377" s="95" t="s">
        <v>30</v>
      </c>
      <c r="D377" s="241">
        <v>6</v>
      </c>
      <c r="E377" s="241">
        <v>1</v>
      </c>
      <c r="F377" s="241">
        <v>3</v>
      </c>
      <c r="G377" s="241">
        <v>2</v>
      </c>
      <c r="H377" s="241">
        <v>0</v>
      </c>
      <c r="I377" s="242">
        <v>0</v>
      </c>
      <c r="J377" s="94">
        <f t="shared" si="0"/>
        <v>12</v>
      </c>
    </row>
    <row r="378" spans="3:10" ht="18.75" x14ac:dyDescent="0.25">
      <c r="C378" s="85" t="s">
        <v>17</v>
      </c>
      <c r="D378" s="241">
        <v>3</v>
      </c>
      <c r="E378" s="241">
        <v>2</v>
      </c>
      <c r="F378" s="241">
        <v>7</v>
      </c>
      <c r="G378" s="241">
        <v>0</v>
      </c>
      <c r="H378" s="241">
        <v>0</v>
      </c>
      <c r="I378" s="242">
        <v>0</v>
      </c>
      <c r="J378" s="94">
        <f t="shared" si="0"/>
        <v>12</v>
      </c>
    </row>
    <row r="379" spans="3:10" ht="19.5" thickBot="1" x14ac:dyDescent="0.3">
      <c r="C379" s="99" t="s">
        <v>31</v>
      </c>
      <c r="D379" s="243">
        <v>22</v>
      </c>
      <c r="E379" s="243">
        <v>7</v>
      </c>
      <c r="F379" s="243">
        <v>9</v>
      </c>
      <c r="G379" s="243">
        <v>0</v>
      </c>
      <c r="H379" s="243">
        <v>0</v>
      </c>
      <c r="I379" s="244">
        <v>0</v>
      </c>
      <c r="J379" s="102">
        <f t="shared" si="0"/>
        <v>38</v>
      </c>
    </row>
    <row r="380" spans="3:10" ht="35.25" customHeight="1" thickBot="1" x14ac:dyDescent="0.3">
      <c r="C380" s="103" t="s">
        <v>1641</v>
      </c>
      <c r="D380" s="104">
        <f t="shared" ref="D380:J380" si="1">SUM(D365:D379)</f>
        <v>125</v>
      </c>
      <c r="E380" s="104">
        <f t="shared" si="1"/>
        <v>70</v>
      </c>
      <c r="F380" s="104">
        <f t="shared" si="1"/>
        <v>134</v>
      </c>
      <c r="G380" s="104">
        <f t="shared" si="1"/>
        <v>2</v>
      </c>
      <c r="H380" s="104">
        <f t="shared" si="1"/>
        <v>2</v>
      </c>
      <c r="I380" s="105">
        <f t="shared" si="1"/>
        <v>3</v>
      </c>
      <c r="J380" s="106">
        <f t="shared" si="1"/>
        <v>336</v>
      </c>
    </row>
  </sheetData>
  <mergeCells count="11">
    <mergeCell ref="C362:J362"/>
    <mergeCell ref="C363:J363"/>
    <mergeCell ref="B2:P2"/>
    <mergeCell ref="B3:P3"/>
    <mergeCell ref="C5:C6"/>
    <mergeCell ref="E5:F5"/>
    <mergeCell ref="G5:G6"/>
    <mergeCell ref="I5:I6"/>
    <mergeCell ref="J5:L5"/>
    <mergeCell ref="N5:N6"/>
    <mergeCell ref="O5:O6"/>
  </mergeCells>
  <hyperlinks>
    <hyperlink ref="P209" r:id="rId1"/>
    <hyperlink ref="P294" r:id="rId2"/>
    <hyperlink ref="P299" r:id="rId3"/>
    <hyperlink ref="P302" r:id="rId4"/>
    <hyperlink ref="P303" r:id="rId5"/>
    <hyperlink ref="P194" r:id="rId6"/>
    <hyperlink ref="P197" r:id="rId7"/>
    <hyperlink ref="P202" r:id="rId8"/>
    <hyperlink ref="P204" r:id="rId9"/>
    <hyperlink ref="P60" r:id="rId10"/>
    <hyperlink ref="P80" r:id="rId11"/>
    <hyperlink ref="P72" r:id="rId12"/>
    <hyperlink ref="P58" r:id="rId13"/>
    <hyperlink ref="P68" r:id="rId14"/>
    <hyperlink ref="P69" r:id="rId15"/>
    <hyperlink ref="P73" r:id="rId16"/>
    <hyperlink ref="P71" r:id="rId17"/>
    <hyperlink ref="P85" r:id="rId18"/>
    <hyperlink ref="P87" r:id="rId19"/>
    <hyperlink ref="P88" r:id="rId20"/>
    <hyperlink ref="P291" r:id="rId21"/>
    <hyperlink ref="P289" r:id="rId22"/>
    <hyperlink ref="P287" r:id="rId23"/>
    <hyperlink ref="P286" r:id="rId24"/>
    <hyperlink ref="P285" r:id="rId25"/>
    <hyperlink ref="P284" r:id="rId26"/>
    <hyperlink ref="P283" r:id="rId27"/>
    <hyperlink ref="P282" r:id="rId28"/>
    <hyperlink ref="P280" r:id="rId29"/>
    <hyperlink ref="P278" r:id="rId30"/>
    <hyperlink ref="P275" r:id="rId31"/>
    <hyperlink ref="P274" r:id="rId32"/>
    <hyperlink ref="P273" r:id="rId33"/>
    <hyperlink ref="P272" r:id="rId34"/>
    <hyperlink ref="P271" r:id="rId35"/>
    <hyperlink ref="P270" r:id="rId36"/>
    <hyperlink ref="P269" r:id="rId37"/>
    <hyperlink ref="P268" r:id="rId38"/>
    <hyperlink ref="P267" r:id="rId39"/>
    <hyperlink ref="P265" r:id="rId40"/>
    <hyperlink ref="P264" r:id="rId41"/>
    <hyperlink ref="P263" r:id="rId42"/>
    <hyperlink ref="P262" r:id="rId43"/>
    <hyperlink ref="P261" r:id="rId44"/>
    <hyperlink ref="P259" r:id="rId45"/>
    <hyperlink ref="P258" r:id="rId46"/>
    <hyperlink ref="P257" r:id="rId47"/>
    <hyperlink ref="P256" r:id="rId48"/>
    <hyperlink ref="P255" r:id="rId49"/>
    <hyperlink ref="P253" r:id="rId50"/>
    <hyperlink ref="P251" r:id="rId51"/>
    <hyperlink ref="P250" r:id="rId52"/>
    <hyperlink ref="P248" r:id="rId53"/>
    <hyperlink ref="P247" r:id="rId54"/>
    <hyperlink ref="P139" r:id="rId55"/>
    <hyperlink ref="P206" r:id="rId56"/>
    <hyperlink ref="P246" r:id="rId57"/>
    <hyperlink ref="P293" r:id="rId58"/>
    <hyperlink ref="P189" r:id="rId59"/>
  </hyperlinks>
  <pageMargins left="0.31" right="0.15748031496062992" top="0.31496062992125984" bottom="0.74803149606299213" header="0.19685039370078741" footer="0.31496062992125984"/>
  <pageSetup paperSize="9" scale="75" orientation="portrait" verticalDpi="4294967294" r:id="rId6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4" workbookViewId="0">
      <selection activeCell="E21" sqref="E21"/>
    </sheetView>
  </sheetViews>
  <sheetFormatPr defaultRowHeight="15" x14ac:dyDescent="0.25"/>
  <cols>
    <col min="2" max="2" width="11.7109375" customWidth="1"/>
    <col min="3" max="3" width="18.42578125" customWidth="1"/>
    <col min="4" max="4" width="16.42578125" customWidth="1"/>
    <col min="5" max="5" width="18.7109375" customWidth="1"/>
    <col min="6" max="6" width="16.85546875" customWidth="1"/>
    <col min="7" max="7" width="12.85546875" hidden="1" customWidth="1"/>
    <col min="8" max="8" width="11.5703125" customWidth="1"/>
    <col min="9" max="9" width="15.7109375" customWidth="1"/>
  </cols>
  <sheetData>
    <row r="1" spans="1:13" ht="15.75" x14ac:dyDescent="0.25">
      <c r="A1" s="377" t="s">
        <v>3161</v>
      </c>
      <c r="B1" s="377"/>
      <c r="C1" s="377"/>
      <c r="D1" s="377"/>
      <c r="E1" s="377"/>
      <c r="F1" s="377"/>
      <c r="G1" s="327"/>
      <c r="H1" s="327"/>
      <c r="I1" s="327"/>
      <c r="J1" s="327"/>
      <c r="K1" s="327"/>
      <c r="L1" s="327"/>
      <c r="M1" s="327"/>
    </row>
    <row r="2" spans="1:13" x14ac:dyDescent="0.25">
      <c r="A2" s="378" t="s">
        <v>3162</v>
      </c>
      <c r="B2" s="378"/>
      <c r="C2" s="378"/>
      <c r="D2" s="378"/>
      <c r="E2" s="378"/>
      <c r="F2" s="378"/>
      <c r="G2" s="328"/>
      <c r="H2" s="328"/>
      <c r="I2" s="328"/>
      <c r="J2" s="328"/>
      <c r="K2" s="328"/>
      <c r="L2" s="328"/>
      <c r="M2" s="328"/>
    </row>
    <row r="4" spans="1:13" ht="18.75" x14ac:dyDescent="0.25">
      <c r="B4" s="324" t="s">
        <v>15</v>
      </c>
      <c r="C4" s="411" t="s">
        <v>3</v>
      </c>
      <c r="D4" s="411" t="s">
        <v>1217</v>
      </c>
      <c r="E4" s="411" t="s">
        <v>3063</v>
      </c>
      <c r="F4" s="411" t="s">
        <v>1641</v>
      </c>
      <c r="G4" s="384" t="s">
        <v>0</v>
      </c>
    </row>
    <row r="5" spans="1:13" ht="18.75" x14ac:dyDescent="0.25">
      <c r="B5" s="325" t="s">
        <v>16</v>
      </c>
      <c r="C5" s="412"/>
      <c r="D5" s="412"/>
      <c r="E5" s="412"/>
      <c r="F5" s="412"/>
      <c r="G5" s="385"/>
    </row>
    <row r="6" spans="1:13" s="113" customFormat="1" ht="20.100000000000001" customHeight="1" x14ac:dyDescent="0.25">
      <c r="B6" s="210">
        <v>1</v>
      </c>
      <c r="C6" s="245" t="s">
        <v>18</v>
      </c>
      <c r="D6" s="246">
        <v>8393</v>
      </c>
      <c r="E6" s="246">
        <v>7940</v>
      </c>
      <c r="F6" s="246">
        <f t="shared" ref="F6:F20" si="0">SUM(D6:E6)</f>
        <v>16333</v>
      </c>
      <c r="G6" s="114">
        <v>13165246930</v>
      </c>
      <c r="H6" s="54"/>
    </row>
    <row r="7" spans="1:13" s="113" customFormat="1" ht="20.100000000000001" customHeight="1" x14ac:dyDescent="0.25">
      <c r="B7" s="247">
        <v>2</v>
      </c>
      <c r="C7" s="248" t="s">
        <v>19</v>
      </c>
      <c r="D7" s="249">
        <v>80396</v>
      </c>
      <c r="E7" s="249">
        <v>79775</v>
      </c>
      <c r="F7" s="249">
        <f t="shared" si="0"/>
        <v>160171</v>
      </c>
      <c r="G7" s="116">
        <v>19657131890</v>
      </c>
      <c r="H7" s="54"/>
    </row>
    <row r="8" spans="1:13" s="113" customFormat="1" ht="20.100000000000001" customHeight="1" x14ac:dyDescent="0.25">
      <c r="B8" s="210">
        <v>3</v>
      </c>
      <c r="C8" s="250" t="s">
        <v>20</v>
      </c>
      <c r="D8" s="251">
        <v>176022</v>
      </c>
      <c r="E8" s="251">
        <v>186329</v>
      </c>
      <c r="F8" s="251">
        <f t="shared" si="0"/>
        <v>362351</v>
      </c>
      <c r="G8" s="122">
        <v>21499076918</v>
      </c>
      <c r="H8" s="54"/>
    </row>
    <row r="9" spans="1:13" s="113" customFormat="1" ht="20.100000000000001" customHeight="1" x14ac:dyDescent="0.25">
      <c r="B9" s="247">
        <v>4</v>
      </c>
      <c r="C9" s="248" t="s">
        <v>21</v>
      </c>
      <c r="D9" s="249">
        <v>8919</v>
      </c>
      <c r="E9" s="249">
        <v>8114</v>
      </c>
      <c r="F9" s="249">
        <f t="shared" si="0"/>
        <v>17033</v>
      </c>
      <c r="G9" s="13">
        <v>15493194310</v>
      </c>
      <c r="H9" s="54"/>
    </row>
    <row r="10" spans="1:13" s="113" customFormat="1" ht="20.100000000000001" customHeight="1" x14ac:dyDescent="0.25">
      <c r="B10" s="210">
        <v>5</v>
      </c>
      <c r="C10" s="248" t="s">
        <v>22</v>
      </c>
      <c r="D10" s="249">
        <v>14385</v>
      </c>
      <c r="E10" s="249">
        <v>14272</v>
      </c>
      <c r="F10" s="249">
        <f t="shared" si="0"/>
        <v>28657</v>
      </c>
      <c r="G10" s="13">
        <v>18124192020</v>
      </c>
      <c r="H10" s="54"/>
    </row>
    <row r="11" spans="1:13" s="113" customFormat="1" ht="20.100000000000001" customHeight="1" x14ac:dyDescent="0.25">
      <c r="B11" s="247">
        <v>6</v>
      </c>
      <c r="C11" s="248" t="s">
        <v>23</v>
      </c>
      <c r="D11" s="249">
        <v>10744</v>
      </c>
      <c r="E11" s="249">
        <v>10506</v>
      </c>
      <c r="F11" s="249">
        <f t="shared" si="0"/>
        <v>21250</v>
      </c>
      <c r="G11" s="13">
        <v>13858256536</v>
      </c>
      <c r="H11" s="54"/>
    </row>
    <row r="12" spans="1:13" s="113" customFormat="1" ht="20.100000000000001" customHeight="1" x14ac:dyDescent="0.3">
      <c r="B12" s="210">
        <v>7</v>
      </c>
      <c r="C12" s="252" t="s">
        <v>24</v>
      </c>
      <c r="D12" s="249">
        <v>11118</v>
      </c>
      <c r="E12" s="249">
        <v>10749</v>
      </c>
      <c r="F12" s="249">
        <f t="shared" si="0"/>
        <v>21867</v>
      </c>
      <c r="G12" s="13">
        <v>20446045892</v>
      </c>
      <c r="H12" s="54"/>
    </row>
    <row r="13" spans="1:13" s="113" customFormat="1" ht="20.100000000000001" customHeight="1" x14ac:dyDescent="0.25">
      <c r="B13" s="247">
        <v>8</v>
      </c>
      <c r="C13" s="248" t="s">
        <v>25</v>
      </c>
      <c r="D13" s="249">
        <v>65546</v>
      </c>
      <c r="E13" s="249">
        <v>64439</v>
      </c>
      <c r="F13" s="249">
        <f t="shared" si="0"/>
        <v>129985</v>
      </c>
      <c r="G13" s="13">
        <v>21223027346</v>
      </c>
      <c r="H13" s="54"/>
    </row>
    <row r="14" spans="1:13" s="113" customFormat="1" ht="20.100000000000001" customHeight="1" x14ac:dyDescent="0.25">
      <c r="B14" s="210">
        <v>9</v>
      </c>
      <c r="C14" s="248" t="s">
        <v>26</v>
      </c>
      <c r="D14" s="249">
        <v>10092</v>
      </c>
      <c r="E14" s="249">
        <v>9270</v>
      </c>
      <c r="F14" s="249">
        <f t="shared" si="0"/>
        <v>19362</v>
      </c>
      <c r="G14" s="13">
        <v>11548363618</v>
      </c>
      <c r="H14" s="54"/>
    </row>
    <row r="15" spans="1:13" s="113" customFormat="1" ht="20.100000000000001" customHeight="1" x14ac:dyDescent="0.25">
      <c r="B15" s="247">
        <v>10</v>
      </c>
      <c r="C15" s="248" t="s">
        <v>27</v>
      </c>
      <c r="D15" s="249">
        <v>7894</v>
      </c>
      <c r="E15" s="249">
        <v>7345</v>
      </c>
      <c r="F15" s="249">
        <f t="shared" si="0"/>
        <v>15239</v>
      </c>
      <c r="G15" s="13">
        <v>18385138546</v>
      </c>
      <c r="H15" s="54"/>
    </row>
    <row r="16" spans="1:13" s="113" customFormat="1" ht="20.100000000000001" customHeight="1" x14ac:dyDescent="0.25">
      <c r="B16" s="210">
        <v>11</v>
      </c>
      <c r="C16" s="248" t="s">
        <v>28</v>
      </c>
      <c r="D16" s="249">
        <v>80225</v>
      </c>
      <c r="E16" s="249">
        <v>76523</v>
      </c>
      <c r="F16" s="249">
        <f t="shared" si="0"/>
        <v>156748</v>
      </c>
      <c r="G16" s="13">
        <v>20368036244</v>
      </c>
      <c r="H16" s="53"/>
    </row>
    <row r="17" spans="2:9" s="113" customFormat="1" ht="20.100000000000001" customHeight="1" x14ac:dyDescent="0.25">
      <c r="B17" s="247">
        <v>12</v>
      </c>
      <c r="C17" s="248" t="s">
        <v>29</v>
      </c>
      <c r="D17" s="249">
        <v>397915</v>
      </c>
      <c r="E17" s="249">
        <v>399648</v>
      </c>
      <c r="F17" s="249">
        <f t="shared" si="0"/>
        <v>797563</v>
      </c>
      <c r="G17" s="10">
        <v>20839098054</v>
      </c>
      <c r="H17" s="53"/>
      <c r="I17" s="128"/>
    </row>
    <row r="18" spans="2:9" s="113" customFormat="1" ht="20.100000000000001" customHeight="1" x14ac:dyDescent="0.25">
      <c r="B18" s="210">
        <v>13</v>
      </c>
      <c r="C18" s="248" t="s">
        <v>30</v>
      </c>
      <c r="D18" s="249">
        <v>9299</v>
      </c>
      <c r="E18" s="249">
        <v>8259</v>
      </c>
      <c r="F18" s="249">
        <f t="shared" si="0"/>
        <v>17558</v>
      </c>
      <c r="G18" s="13">
        <v>16939219864</v>
      </c>
      <c r="H18" s="54"/>
    </row>
    <row r="19" spans="2:9" s="113" customFormat="1" ht="20.100000000000001" customHeight="1" x14ac:dyDescent="0.3">
      <c r="B19" s="247">
        <v>14</v>
      </c>
      <c r="C19" s="252" t="s">
        <v>17</v>
      </c>
      <c r="D19" s="249">
        <v>8916</v>
      </c>
      <c r="E19" s="249">
        <v>8735</v>
      </c>
      <c r="F19" s="249">
        <f t="shared" si="0"/>
        <v>17651</v>
      </c>
      <c r="G19" s="13">
        <v>22564034994</v>
      </c>
      <c r="H19" s="54"/>
    </row>
    <row r="20" spans="2:9" s="113" customFormat="1" ht="20.100000000000001" customHeight="1" x14ac:dyDescent="0.25">
      <c r="B20" s="210">
        <v>15</v>
      </c>
      <c r="C20" s="248" t="s">
        <v>31</v>
      </c>
      <c r="D20" s="249">
        <v>211476</v>
      </c>
      <c r="E20" s="253">
        <v>208426</v>
      </c>
      <c r="F20" s="253">
        <f t="shared" si="0"/>
        <v>419902</v>
      </c>
      <c r="G20" s="115">
        <v>14131283812</v>
      </c>
      <c r="H20" s="54"/>
    </row>
    <row r="21" spans="2:9" ht="24" customHeight="1" x14ac:dyDescent="0.25">
      <c r="B21" s="410" t="s">
        <v>1641</v>
      </c>
      <c r="C21" s="410"/>
      <c r="D21" s="254">
        <f>SUM(D6:D20)</f>
        <v>1101340</v>
      </c>
      <c r="E21" s="254">
        <f>SUM(E6:E20)</f>
        <v>1100330</v>
      </c>
      <c r="F21" s="254">
        <f>SUM(F6:F20)</f>
        <v>2201670</v>
      </c>
    </row>
  </sheetData>
  <mergeCells count="8">
    <mergeCell ref="A1:F1"/>
    <mergeCell ref="A2:F2"/>
    <mergeCell ref="F4:F5"/>
    <mergeCell ref="B21:C21"/>
    <mergeCell ref="C4:C5"/>
    <mergeCell ref="G4:G5"/>
    <mergeCell ref="D4:D5"/>
    <mergeCell ref="E4:E5"/>
  </mergeCells>
  <pageMargins left="1.08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15 İlçe Muhtarlar Listesi</vt:lpstr>
      <vt:lpstr>Muhtarlar Dernekleri</vt:lpstr>
      <vt:lpstr>Belediye Başkanları</vt:lpstr>
      <vt:lpstr>Büyükşehir Meclis Üyeleri</vt:lpstr>
      <vt:lpstr>İlçe Belediye Meclis Üyeleri</vt:lpstr>
      <vt:lpstr>Nüfus Bilgileri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2019-02-25T07:36:40Z</dcterms:modified>
</cp:coreProperties>
</file>